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КД" sheetId="1" r:id="rId1"/>
    <sheet name="ИЖС" sheetId="2" r:id="rId2"/>
    <sheet name="Предприятия" sheetId="3" r:id="rId3"/>
    <sheet name="Учреждения" sheetId="4" r:id="rId4"/>
  </sheets>
  <definedNames/>
  <calcPr fullCalcOnLoad="1"/>
</workbook>
</file>

<file path=xl/sharedStrings.xml><?xml version="1.0" encoding="utf-8"?>
<sst xmlns="http://schemas.openxmlformats.org/spreadsheetml/2006/main" count="15280" uniqueCount="2853">
  <si>
    <t>Реестр мест (площадок) накопления твердых коммунальных отходов*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</si>
  <si>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</si>
  <si>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</si>
  <si>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</si>
  <si>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</si>
  <si>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</si>
  <si>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</si>
  <si>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>Места сбора(мусоропровод, контейнеры, расположенные на контейнерных площадках, в пакеты или другие емкости, на специальные площадки для складирования)</t>
  </si>
  <si>
    <t>Эксплуатирующая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</si>
  <si>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</si>
  <si>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</si>
  <si>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</si>
  <si>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для юридических лиц</t>
  </si>
  <si>
    <t>для индивидуальных предпринимателей</t>
  </si>
  <si>
    <t>для физических лиц</t>
  </si>
  <si>
    <t>объект капитального строительства (МКД, ИЖС, здание, сооружение)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</si>
  <si>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</si>
  <si>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северная долгота</t>
  </si>
  <si>
    <t>восточная широта</t>
  </si>
  <si>
    <t>Объем контейнера  куб.м.</t>
  </si>
  <si>
    <t>Объем бункера куб.м.</t>
  </si>
  <si>
    <t>полное наименование</t>
  </si>
  <si>
    <t>ОГРН записи в ЕГРЮЛ</t>
  </si>
  <si>
    <t>фактический адрес</t>
  </si>
  <si>
    <t>фамилия, имя, отчество</t>
  </si>
  <si>
    <t>ОГРН записи в ЕГРИП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</si>
  <si>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</si>
  <si>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</si>
  <si>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</si>
  <si>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Наименование</t>
  </si>
  <si>
    <t>ИНН</t>
  </si>
  <si>
    <t>Юридический адрес</t>
  </si>
  <si>
    <t>Гаражная, 4</t>
  </si>
  <si>
    <t>N54*29.50548</t>
  </si>
  <si>
    <t>Е53*27.09888</t>
  </si>
  <si>
    <t>асфальт</t>
  </si>
  <si>
    <t>1,1</t>
  </si>
  <si>
    <t>0</t>
  </si>
  <si>
    <t>УК ОАО «Жилуправление»</t>
  </si>
  <si>
    <t>ул. Кувыкина д.25а</t>
  </si>
  <si>
    <t>-</t>
  </si>
  <si>
    <t>МКД</t>
  </si>
  <si>
    <t>0265028763</t>
  </si>
  <si>
    <t>Геофизиков, 5</t>
  </si>
  <si>
    <t>N54*29.23338</t>
  </si>
  <si>
    <t>Е53*27.91608</t>
  </si>
  <si>
    <t>Горького, 2</t>
  </si>
  <si>
    <t>N54*29.46078</t>
  </si>
  <si>
    <t>Е53*27.5619</t>
  </si>
  <si>
    <t>5</t>
  </si>
  <si>
    <t>8</t>
  </si>
  <si>
    <t>Горького, 6,6А</t>
  </si>
  <si>
    <t>N54*29.3829</t>
  </si>
  <si>
    <t>Е53*27.60042</t>
  </si>
  <si>
    <t>Горького, 7</t>
  </si>
  <si>
    <t>N54*29.04198</t>
  </si>
  <si>
    <t>Е53*27.8979</t>
  </si>
  <si>
    <t>бетонная плита</t>
  </si>
  <si>
    <t>Горького, 12-14</t>
  </si>
  <si>
    <t>N54*29.30298</t>
  </si>
  <si>
    <t>Е53*27.6549</t>
  </si>
  <si>
    <t>Губкина, 14</t>
  </si>
  <si>
    <t>N54*29.16198</t>
  </si>
  <si>
    <t>Е53*28.27692</t>
  </si>
  <si>
    <t>щебень</t>
  </si>
  <si>
    <t>Девонская, 6</t>
  </si>
  <si>
    <t>N54*29.4114</t>
  </si>
  <si>
    <t>Е53*27.4383</t>
  </si>
  <si>
    <t>Комсомольская, 10,12</t>
  </si>
  <si>
    <t>N54*29.1273</t>
  </si>
  <si>
    <t>Е53*27.56568</t>
  </si>
  <si>
    <t>Комсомольская, 11</t>
  </si>
  <si>
    <t>N54*29.09382</t>
  </si>
  <si>
    <t>Е53*27.50862</t>
  </si>
  <si>
    <t>Островского, 5</t>
  </si>
  <si>
    <t>N54*29.16372</t>
  </si>
  <si>
    <t>Е53*27.9333</t>
  </si>
  <si>
    <t>0,75</t>
  </si>
  <si>
    <t>Садовое кольцо, 9</t>
  </si>
  <si>
    <t>N54*29.45022</t>
  </si>
  <si>
    <t>Е53*27.16002</t>
  </si>
  <si>
    <t>Садовое кольцо, 12,14</t>
  </si>
  <si>
    <t>N54*29.31558</t>
  </si>
  <si>
    <t>Е53*27.52422</t>
  </si>
  <si>
    <t>Садовое кольцо, 13</t>
  </si>
  <si>
    <t>N54*29.4192</t>
  </si>
  <si>
    <t>Е53*27.2577</t>
  </si>
  <si>
    <t>Садовое кольцо, 19</t>
  </si>
  <si>
    <t>N54*29.41638</t>
  </si>
  <si>
    <t>Е53*27.34548</t>
  </si>
  <si>
    <t>Садовое кольцо, 25</t>
  </si>
  <si>
    <t>N54*29.36808</t>
  </si>
  <si>
    <t>Е53*27.52278</t>
  </si>
  <si>
    <t>Северная, 12,14</t>
  </si>
  <si>
    <t>N54*29.51832</t>
  </si>
  <si>
    <t>Е53*27.16338</t>
  </si>
  <si>
    <t>Северная,16</t>
  </si>
  <si>
    <t>N54*29.51598</t>
  </si>
  <si>
    <t>Е53*27.20232</t>
  </si>
  <si>
    <t>бетонные плиты</t>
  </si>
  <si>
    <t>Северная, 20,22</t>
  </si>
  <si>
    <t>N54*29.5032</t>
  </si>
  <si>
    <t>Е53*27.28992</t>
  </si>
  <si>
    <t>Свердлова, 24</t>
  </si>
  <si>
    <t>N54*29.0097</t>
  </si>
  <si>
    <t>Е53*28.09992</t>
  </si>
  <si>
    <t>Северная, 28</t>
  </si>
  <si>
    <t>N54*29.5038</t>
  </si>
  <si>
    <t>Е53*27.39432</t>
  </si>
  <si>
    <t>Советская, 5</t>
  </si>
  <si>
    <t>N54*29.2734</t>
  </si>
  <si>
    <t>Е53*27.57942</t>
  </si>
  <si>
    <t>Чапаева, 4</t>
  </si>
  <si>
    <t>N54*29.18412</t>
  </si>
  <si>
    <t>E53*27.57072</t>
  </si>
  <si>
    <t>Девонская, 23</t>
  </si>
  <si>
    <t>N54*29.2116</t>
  </si>
  <si>
    <t>E53*27.5223</t>
  </si>
  <si>
    <t>Свердлова, 34</t>
  </si>
  <si>
    <t>N54*29.05728</t>
  </si>
  <si>
    <t>E53*28.33242</t>
  </si>
  <si>
    <t>Свердлова, 42</t>
  </si>
  <si>
    <t>N54*29.06832</t>
  </si>
  <si>
    <t>E53*28.49538</t>
  </si>
  <si>
    <t>пр.островского, 6</t>
  </si>
  <si>
    <t>N54*29.2209</t>
  </si>
  <si>
    <t>E53*28.1685</t>
  </si>
  <si>
    <t>Свердлова, 37</t>
  </si>
  <si>
    <t>N54*29.09598</t>
  </si>
  <si>
    <t>E53*28.23552</t>
  </si>
  <si>
    <t>Горького, 32</t>
  </si>
  <si>
    <t>N54*29.03298</t>
  </si>
  <si>
    <t>E53*27.80922</t>
  </si>
  <si>
    <t>Свердлова, 16</t>
  </si>
  <si>
    <t>N 54*28.98162</t>
  </si>
  <si>
    <t>E 53*27.86442</t>
  </si>
  <si>
    <t>Островского, 36</t>
  </si>
  <si>
    <t>N54*29.1075</t>
  </si>
  <si>
    <t>E53*28.64952</t>
  </si>
  <si>
    <t>Островского, 42</t>
  </si>
  <si>
    <t>N54*29.0724</t>
  </si>
  <si>
    <t>E53*28.69482</t>
  </si>
  <si>
    <t>24 мкр., д.27, Кув. 3А</t>
  </si>
  <si>
    <t>N54*29.1669</t>
  </si>
  <si>
    <t>E53*28.9941</t>
  </si>
  <si>
    <t>24 мкр., д.7</t>
  </si>
  <si>
    <t>N54*29.33208</t>
  </si>
  <si>
    <t>E53*28.96452</t>
  </si>
  <si>
    <t>24 мкр., д.10</t>
  </si>
  <si>
    <t>N54*29.2749</t>
  </si>
  <si>
    <t>E53*28.9863</t>
  </si>
  <si>
    <t>24 мкр., д.11</t>
  </si>
  <si>
    <t>N54*29.3595</t>
  </si>
  <si>
    <t>E53*28.84458</t>
  </si>
  <si>
    <t>Кувыкина, 3</t>
  </si>
  <si>
    <t>N54*29.1552</t>
  </si>
  <si>
    <t>E53*29.0604</t>
  </si>
  <si>
    <t>Кувыкина, 9</t>
  </si>
  <si>
    <t>N54*29.1831</t>
  </si>
  <si>
    <t>E53*29.15682</t>
  </si>
  <si>
    <t>Кувыкина, 10,12</t>
  </si>
  <si>
    <t>N 54*29.86496</t>
  </si>
  <si>
    <t>E 53*29.11652</t>
  </si>
  <si>
    <t>Кувыкина, 18,20</t>
  </si>
  <si>
    <t>N 54*29.130848</t>
  </si>
  <si>
    <t>E 53*29.204244</t>
  </si>
  <si>
    <t>Кувыкин, 26,26а</t>
  </si>
  <si>
    <t>N 54*29.16362</t>
  </si>
  <si>
    <t>E 53*29.295116</t>
  </si>
  <si>
    <t>Кувыкина, 27,29</t>
  </si>
  <si>
    <t>N 54*29.17</t>
  </si>
  <si>
    <t>E 53*29.24</t>
  </si>
  <si>
    <t>Кувыкина, 43,45</t>
  </si>
  <si>
    <t>N 54*29.200832</t>
  </si>
  <si>
    <t>E 53*29.28302</t>
  </si>
  <si>
    <t>Кувыкина, 51</t>
  </si>
  <si>
    <t>N 54*29.37582</t>
  </si>
  <si>
    <t>E 53*29.5608</t>
  </si>
  <si>
    <t>Куйбышева, 4</t>
  </si>
  <si>
    <t>N 54*29.1192</t>
  </si>
  <si>
    <t>E 53*28.5198</t>
  </si>
  <si>
    <t>Куйбышева, 19</t>
  </si>
  <si>
    <t>N 54*29.35812</t>
  </si>
  <si>
    <t>E 53*28.689</t>
  </si>
  <si>
    <t>Островского, 18</t>
  </si>
  <si>
    <t>N 54*29.1735</t>
  </si>
  <si>
    <t>E 53*28.47528</t>
  </si>
  <si>
    <t>Островского, 35</t>
  </si>
  <si>
    <t>N 54*29.2161</t>
  </si>
  <si>
    <t>E 53*28.5138</t>
  </si>
  <si>
    <t>Мичурина, 3</t>
  </si>
  <si>
    <t>N 54*29.25372</t>
  </si>
  <si>
    <t>E 53*28.4514</t>
  </si>
  <si>
    <t>Садовое кольцо, 34</t>
  </si>
  <si>
    <t>N 54*29.25828</t>
  </si>
  <si>
    <t>E 53*28.52382</t>
  </si>
  <si>
    <t>Садовое кольцо, 38</t>
  </si>
  <si>
    <t>N 54*29.25222</t>
  </si>
  <si>
    <t>E 53*28.62462</t>
  </si>
  <si>
    <t>Садовое кольцо, 42</t>
  </si>
  <si>
    <t>N 54*29.21892</t>
  </si>
  <si>
    <t>E 53*28.74942</t>
  </si>
  <si>
    <t>Садовое кольцо,58</t>
  </si>
  <si>
    <t>N 54*29.1516</t>
  </si>
  <si>
    <t>E 53*28.86048</t>
  </si>
  <si>
    <t>Садовое кольцо, 59</t>
  </si>
  <si>
    <t>N 54*29.3361</t>
  </si>
  <si>
    <t>E 53*28.50132</t>
  </si>
  <si>
    <t>Садовое кольцо, 60</t>
  </si>
  <si>
    <t>N 54*29.09532</t>
  </si>
  <si>
    <t>E 53*28.92174</t>
  </si>
  <si>
    <t>Садовое кольцо, 61</t>
  </si>
  <si>
    <t>N 54*29.31462</t>
  </si>
  <si>
    <t>E 53*28.65648</t>
  </si>
  <si>
    <t>Губкина , 7</t>
  </si>
  <si>
    <t>N 54*29.22348</t>
  </si>
  <si>
    <t>E 53*28.3284</t>
  </si>
  <si>
    <t>Губкина, 25</t>
  </si>
  <si>
    <t>N 54*29.00928</t>
  </si>
  <si>
    <t>E 53*28.45698</t>
  </si>
  <si>
    <t>Горького, 40</t>
  </si>
  <si>
    <t>N 54*28.91988</t>
  </si>
  <si>
    <t>E 53*27.8412</t>
  </si>
  <si>
    <t>Калинина, 3,5</t>
  </si>
  <si>
    <t>N 54*28.92408</t>
  </si>
  <si>
    <t>E 53*28.72482</t>
  </si>
  <si>
    <t>Калинина, 4</t>
  </si>
  <si>
    <t>N 54*28.88082</t>
  </si>
  <si>
    <t>E 53*28.6749</t>
  </si>
  <si>
    <t>Ленина, 7</t>
  </si>
  <si>
    <t>N 54*28.97862</t>
  </si>
  <si>
    <t>E 53*28.24518</t>
  </si>
  <si>
    <t>Ленина, 11</t>
  </si>
  <si>
    <t>N 54*29.00892</t>
  </si>
  <si>
    <t>E 53*28.36308</t>
  </si>
  <si>
    <t>Ленина, 12,10</t>
  </si>
  <si>
    <t>N 54*28.88028</t>
  </si>
  <si>
    <t>E 53*28.13568</t>
  </si>
  <si>
    <t>Ленина, 16</t>
  </si>
  <si>
    <t>N 54*28.9143</t>
  </si>
  <si>
    <t>E 53*28.36398</t>
  </si>
  <si>
    <t>Ленина, 32</t>
  </si>
  <si>
    <t>N 54*28.9917</t>
  </si>
  <si>
    <t>E 53*28.70862</t>
  </si>
  <si>
    <t>Ленина, 38</t>
  </si>
  <si>
    <t>N 54*29.02812</t>
  </si>
  <si>
    <t>E 53*28.8612</t>
  </si>
  <si>
    <t>Ленина, 41</t>
  </si>
  <si>
    <t>N 54*29.09322</t>
  </si>
  <si>
    <t>E 53*29.19978</t>
  </si>
  <si>
    <t>Ленина, 43</t>
  </si>
  <si>
    <t>N 54*29.9942</t>
  </si>
  <si>
    <t>E 53*29.15684</t>
  </si>
  <si>
    <t>Ленина, 45</t>
  </si>
  <si>
    <t>N 54*29.09928</t>
  </si>
  <si>
    <t>E 53*29.30838</t>
  </si>
  <si>
    <t>Ленина, 53,55/1</t>
  </si>
  <si>
    <t>N 54*29.09862</t>
  </si>
  <si>
    <t>E 53*29.5341</t>
  </si>
  <si>
    <t>Островского, 78</t>
  </si>
  <si>
    <t>N 54*28.81962</t>
  </si>
  <si>
    <t>E 53*28.5969</t>
  </si>
  <si>
    <t>Островского, 86</t>
  </si>
  <si>
    <t>N 54*28.7745</t>
  </si>
  <si>
    <t>E 53*28.46742</t>
  </si>
  <si>
    <t>Салават Батыра, 6</t>
  </si>
  <si>
    <t>N 54*28.54602</t>
  </si>
  <si>
    <t>E 53*28.4994</t>
  </si>
  <si>
    <t>Свердлова, 14</t>
  </si>
  <si>
    <t>Свердлова, 22</t>
  </si>
  <si>
    <t>N 54*28.98852</t>
  </si>
  <si>
    <t>E 53*27.98442</t>
  </si>
  <si>
    <t>Свердлова, 56</t>
  </si>
  <si>
    <t>N 54*28.96512</t>
  </si>
  <si>
    <t>E 53*28.5939</t>
  </si>
  <si>
    <t>Свердлова, 93</t>
  </si>
  <si>
    <t>N 54*28.82154</t>
  </si>
  <si>
    <t>E 53*28.40568</t>
  </si>
  <si>
    <t>Чапаева, 23</t>
  </si>
  <si>
    <t>N 54*28.8789</t>
  </si>
  <si>
    <t>E 53*27.79542</t>
  </si>
  <si>
    <t>Герцена, 22</t>
  </si>
  <si>
    <t>N 54*28.97802</t>
  </si>
  <si>
    <t>E 53*27.04362</t>
  </si>
  <si>
    <t>Герцена, 32</t>
  </si>
  <si>
    <t>N 54*29.05512</t>
  </si>
  <si>
    <t>E 53*26.83218</t>
  </si>
  <si>
    <t>Гоголя, 6</t>
  </si>
  <si>
    <t>N 54*28.97742</t>
  </si>
  <si>
    <t>E 53*27.43872</t>
  </si>
  <si>
    <t>Девонская, 10а</t>
  </si>
  <si>
    <t>N 54*29.0514</t>
  </si>
  <si>
    <t>E 53*27.28458</t>
  </si>
  <si>
    <t>Девонская, 16</t>
  </si>
  <si>
    <t>N 54*28.98012</t>
  </si>
  <si>
    <t>E 53*27.3426</t>
  </si>
  <si>
    <t>Комсомольская, 17</t>
  </si>
  <si>
    <t>N 54*29.1063</t>
  </si>
  <si>
    <t>E 53*27.29172</t>
  </si>
  <si>
    <t>Комсомольская, 20А</t>
  </si>
  <si>
    <t>N 54*29.22378</t>
  </si>
  <si>
    <t>E 53*27.027</t>
  </si>
  <si>
    <t>Комсомольская, 25А</t>
  </si>
  <si>
    <t>N 54*29.08818</t>
  </si>
  <si>
    <t>E 53*27.08442</t>
  </si>
  <si>
    <t>Комсомольская, 27</t>
  </si>
  <si>
    <t>N 54*28.09862</t>
  </si>
  <si>
    <t>E 53*27.01188</t>
  </si>
  <si>
    <t>Комсомольская, 29</t>
  </si>
  <si>
    <t>N 54*29.0523</t>
  </si>
  <si>
    <t>E 53*26.9532</t>
  </si>
  <si>
    <t>Комсомольская, 39</t>
  </si>
  <si>
    <t>N 54*29.10372</t>
  </si>
  <si>
    <t>E 53*26.81442</t>
  </si>
  <si>
    <t>Пугачева, 16</t>
  </si>
  <si>
    <t>N 54*28.6299</t>
  </si>
  <si>
    <t>E 53*27.6195</t>
  </si>
  <si>
    <t>Социалистическая, 4А</t>
  </si>
  <si>
    <t>N 54*28.73778</t>
  </si>
  <si>
    <t>E 53*27.45</t>
  </si>
  <si>
    <t>Чапаева, 44</t>
  </si>
  <si>
    <t>N 54*28.7454</t>
  </si>
  <si>
    <t>E 53*27.80172</t>
  </si>
  <si>
    <t>Фрунзе, 1</t>
  </si>
  <si>
    <t>N 54*29.38068</t>
  </si>
  <si>
    <t>E 53*26.8212</t>
  </si>
  <si>
    <t>Фрунзе, 7,3,5</t>
  </si>
  <si>
    <t>N 54*29.3352</t>
  </si>
  <si>
    <t>E 53*26.75298</t>
  </si>
  <si>
    <t>21 мкр., д.3,4/5</t>
  </si>
  <si>
    <t>N 54*28.6704</t>
  </si>
  <si>
    <t>E 53*29.04918</t>
  </si>
  <si>
    <t>21 мкр., д.7</t>
  </si>
  <si>
    <t>N 54*28.85016</t>
  </si>
  <si>
    <t>E 53*28.99734</t>
  </si>
  <si>
    <t>21 мкр., д.10</t>
  </si>
  <si>
    <t>N 54*28.7967</t>
  </si>
  <si>
    <t>E 53*29.15202</t>
  </si>
  <si>
    <t>21 мкр., д.12,13</t>
  </si>
  <si>
    <t>N 54*28.79664</t>
  </si>
  <si>
    <t>E 53*29.24304</t>
  </si>
  <si>
    <t>21 мкр., д.14</t>
  </si>
  <si>
    <t>N 54*28.66374</t>
  </si>
  <si>
    <t>E 53*29.11218</t>
  </si>
  <si>
    <t>25 мкр., д.11</t>
  </si>
  <si>
    <t>N 54*29.1132</t>
  </si>
  <si>
    <t>E 53*30.0963</t>
  </si>
  <si>
    <t>25 мкр, д.12,13</t>
  </si>
  <si>
    <t>N 54*29.1894</t>
  </si>
  <si>
    <t>E 53*30.21462</t>
  </si>
  <si>
    <t>25 мкр., д.14Б</t>
  </si>
  <si>
    <t>N 54*29.15448</t>
  </si>
  <si>
    <t>E 53*30.09174</t>
  </si>
  <si>
    <t>25 мкр., д.15,17</t>
  </si>
  <si>
    <t>N 54*29.25438</t>
  </si>
  <si>
    <t>E 53*30.21552</t>
  </si>
  <si>
    <t>25 мкр., д.19</t>
  </si>
  <si>
    <t>N 54*29.42178</t>
  </si>
  <si>
    <t>E 53*30.15168</t>
  </si>
  <si>
    <t>25 мкр., д.22,23,23а</t>
  </si>
  <si>
    <t>N 54*29.35644</t>
  </si>
  <si>
    <t>E 53*30.18462</t>
  </si>
  <si>
    <t>Аксакова, 3</t>
  </si>
  <si>
    <t>N 54*29.4078</t>
  </si>
  <si>
    <t>E 53*29.68068</t>
  </si>
  <si>
    <t>Аксакова, 9</t>
  </si>
  <si>
    <t>N 54*29.4138</t>
  </si>
  <si>
    <t>E 53*29.76318</t>
  </si>
  <si>
    <t>Кооперативная,144</t>
  </si>
  <si>
    <t>N 54*30.79602</t>
  </si>
  <si>
    <t>E 53*31.779</t>
  </si>
  <si>
    <t>Королева, 9,11</t>
  </si>
  <si>
    <t>N 54*29.2191</t>
  </si>
  <si>
    <t>E 53*29.9736</t>
  </si>
  <si>
    <t>Королева, 13</t>
  </si>
  <si>
    <t>N 54*29.1555</t>
  </si>
  <si>
    <t>E 53*29.9844</t>
  </si>
  <si>
    <t>Королева, 15</t>
  </si>
  <si>
    <t>N 54*29.10228</t>
  </si>
  <si>
    <t>E 53*29.96772</t>
  </si>
  <si>
    <t>Кортунова, 2</t>
  </si>
  <si>
    <t>N 54*28.85748</t>
  </si>
  <si>
    <t>E 53*30.2955</t>
  </si>
  <si>
    <t>Кортунова, 8</t>
  </si>
  <si>
    <t>N 54*28.743</t>
  </si>
  <si>
    <t>E 53*30.29718</t>
  </si>
  <si>
    <t>Кортунова, 10</t>
  </si>
  <si>
    <t>N 54*28.63572</t>
  </si>
  <si>
    <t>E 53*30.24138</t>
  </si>
  <si>
    <t>Ленина, 57 ( конт) п.1-4    п.5-6</t>
  </si>
  <si>
    <t>N 54*29.04234     N 54*29/04702</t>
  </si>
  <si>
    <t>E 53*30.06648      E 53*29.99394</t>
  </si>
  <si>
    <t>Новоселов, 12</t>
  </si>
  <si>
    <t>N 54*28.6788</t>
  </si>
  <si>
    <t>E 53*30.53328</t>
  </si>
  <si>
    <t>Кортунова, 13,15</t>
  </si>
  <si>
    <t>N 54*29.1996</t>
  </si>
  <si>
    <t>E 53*30.2073</t>
  </si>
  <si>
    <t>Кортунова, 15,17</t>
  </si>
  <si>
    <t>34 мкр., д.1</t>
  </si>
  <si>
    <t>N 54*28.77552</t>
  </si>
  <si>
    <t>E 53*31.26732</t>
  </si>
  <si>
    <t>34 мкр., д.2</t>
  </si>
  <si>
    <t>N 54*28.818</t>
  </si>
  <si>
    <t>E 53*31.29162</t>
  </si>
  <si>
    <t>34 мкр., д.4,4а</t>
  </si>
  <si>
    <t>N 54*28.8519</t>
  </si>
  <si>
    <t>E 53*31.1388</t>
  </si>
  <si>
    <t>34 мкр., д.3,5</t>
  </si>
  <si>
    <t>N 53*31.28682</t>
  </si>
  <si>
    <t>E 54*28.86492</t>
  </si>
  <si>
    <t>34 мкр., д.6,7</t>
  </si>
  <si>
    <t>N 54*28.86048</t>
  </si>
  <si>
    <t>E 53*30.93072</t>
  </si>
  <si>
    <t>34 мкр., д.8А</t>
  </si>
  <si>
    <t>N 54*28.88652</t>
  </si>
  <si>
    <t>E 53*30.86562</t>
  </si>
  <si>
    <t>34 мкр., д.9/1,2,3</t>
  </si>
  <si>
    <t>N 54*28.72422</t>
  </si>
  <si>
    <t>E 53*30.96672</t>
  </si>
  <si>
    <t>34 мкр., д.9,9а,9б,10</t>
  </si>
  <si>
    <t>N 54*28.80432</t>
  </si>
  <si>
    <t>E 53*30.8568</t>
  </si>
  <si>
    <t>34 мкр., д.12/2</t>
  </si>
  <si>
    <t>N 54*28.6695</t>
  </si>
  <si>
    <t>E 53*30.8601</t>
  </si>
  <si>
    <t>34 мкр., д.13А,13</t>
  </si>
  <si>
    <t>N 54*28.53558</t>
  </si>
  <si>
    <t>E 53*30.89682</t>
  </si>
  <si>
    <t>34 мкр., д.16а,16б</t>
  </si>
  <si>
    <t>N 54*28.51092</t>
  </si>
  <si>
    <t>E 53*31.1523</t>
  </si>
  <si>
    <t>34 мкр., д.25,24,23</t>
  </si>
  <si>
    <t>N 54*28.78572</t>
  </si>
  <si>
    <t>E 53*30.99918</t>
  </si>
  <si>
    <t>34 мкр., д.26,28</t>
  </si>
  <si>
    <t>N 54*28.6599</t>
  </si>
  <si>
    <t>E 53*31.19502</t>
  </si>
  <si>
    <t>34 мкр., д.27</t>
  </si>
  <si>
    <t>N 54*28.62672</t>
  </si>
  <si>
    <t>E 53*31.1961</t>
  </si>
  <si>
    <t>Ленина, 61</t>
  </si>
  <si>
    <t>N 54*28.9941</t>
  </si>
  <si>
    <t>E 53*30.81978</t>
  </si>
  <si>
    <t>Ленина, 63А</t>
  </si>
  <si>
    <t>N 54*28.97658</t>
  </si>
  <si>
    <t>E 53*30.86868</t>
  </si>
  <si>
    <t>Ленина, 67</t>
  </si>
  <si>
    <t>N 54*28.96698</t>
  </si>
  <si>
    <t>E 53*31.0359</t>
  </si>
  <si>
    <t>Ленина, 69</t>
  </si>
  <si>
    <t>N 54*28.97748</t>
  </si>
  <si>
    <t>E 53*31.07262</t>
  </si>
  <si>
    <t>Ленина, 71</t>
  </si>
  <si>
    <t>N 54*28.97112</t>
  </si>
  <si>
    <t>E 53*31.14198</t>
  </si>
  <si>
    <t>Ленина, 77,79,81</t>
  </si>
  <si>
    <t>N 54*28.9776</t>
  </si>
  <si>
    <t>E 53*31.30632</t>
  </si>
  <si>
    <t>Ленина, 85</t>
  </si>
  <si>
    <t>N 54*28.99158</t>
  </si>
  <si>
    <t>E 53*31.55838</t>
  </si>
  <si>
    <t>Первомайская, 3А</t>
  </si>
  <si>
    <t>N 54*29.25012</t>
  </si>
  <si>
    <t>E 53*30.95772</t>
  </si>
  <si>
    <t>Первомайская, 7А</t>
  </si>
  <si>
    <t>N 54*29.22072</t>
  </si>
  <si>
    <t>E 53*30.9111</t>
  </si>
  <si>
    <t>34 мкр., д.19</t>
  </si>
  <si>
    <t>N 54*28.59702</t>
  </si>
  <si>
    <t>E 53*31.14912</t>
  </si>
  <si>
    <t>35 мкр., д.2</t>
  </si>
  <si>
    <t>N 54*28.76382</t>
  </si>
  <si>
    <t>E 53*31.45422</t>
  </si>
  <si>
    <t>35 мкр., д.3,9а</t>
  </si>
  <si>
    <t>N 54*28.84242</t>
  </si>
  <si>
    <t>E 53*31.5204</t>
  </si>
  <si>
    <t>35 мкр., д.9</t>
  </si>
  <si>
    <t>N 54*28.83486</t>
  </si>
  <si>
    <t>E 53*31.62882</t>
  </si>
  <si>
    <t>35 мкр., д.13</t>
  </si>
  <si>
    <t>N 54*28.7823</t>
  </si>
  <si>
    <t>E 53*31.73496</t>
  </si>
  <si>
    <t>35 мкр., д.15А,20</t>
  </si>
  <si>
    <t>N 54*28.67502</t>
  </si>
  <si>
    <t>E 53*31.89102</t>
  </si>
  <si>
    <t>35 мкр., д.16</t>
  </si>
  <si>
    <t>N 54*28.69842</t>
  </si>
  <si>
    <t>E 53*31.57212</t>
  </si>
  <si>
    <t>35 мкр., д.23</t>
  </si>
  <si>
    <t>N 54*28.48812</t>
  </si>
  <si>
    <t>E 53*31.68552</t>
  </si>
  <si>
    <t>35 мкр., д.26</t>
  </si>
  <si>
    <t>N 54*28.5822</t>
  </si>
  <si>
    <t>E 53*31.79406</t>
  </si>
  <si>
    <t>35 мкр., д.27</t>
  </si>
  <si>
    <t>N 54*28.65222</t>
  </si>
  <si>
    <t>E 53*31.75032</t>
  </si>
  <si>
    <t>35 мкр., д.28</t>
  </si>
  <si>
    <t>N 54*28.62318</t>
  </si>
  <si>
    <t>E 53*31.74312</t>
  </si>
  <si>
    <t>35 мкр., д.29</t>
  </si>
  <si>
    <t>N 54*28.44642</t>
  </si>
  <si>
    <t>E 53*31.7712</t>
  </si>
  <si>
    <t>35 мкр., д.30В</t>
  </si>
  <si>
    <t>N 54*28.5234</t>
  </si>
  <si>
    <t>E 53*31.91958</t>
  </si>
  <si>
    <t>35 мкр., д.34,33</t>
  </si>
  <si>
    <t>N 54*28.58322</t>
  </si>
  <si>
    <t>E 53*31.49772</t>
  </si>
  <si>
    <t>35 мкр., д.40</t>
  </si>
  <si>
    <t>N 54*28.41246</t>
  </si>
  <si>
    <t>E 53*31.89438</t>
  </si>
  <si>
    <t>Шашина, 17,18</t>
  </si>
  <si>
    <t>N 54*28.53414</t>
  </si>
  <si>
    <t>E 53*31.6089</t>
  </si>
  <si>
    <t>Губкина , 31</t>
  </si>
  <si>
    <t>N 54*28.90956</t>
  </si>
  <si>
    <t>E 53*28.50402</t>
  </si>
  <si>
    <t>Фрунзе+Комсомольская</t>
  </si>
  <si>
    <t>Набережная, 7</t>
  </si>
  <si>
    <t>Набережная, 37</t>
  </si>
  <si>
    <t>Крестьянская, 1 Малая</t>
  </si>
  <si>
    <t>Луговая, 27</t>
  </si>
  <si>
    <t>Тукаева</t>
  </si>
  <si>
    <t>Герцена 1/2</t>
  </si>
  <si>
    <t>Герцена, 7/2</t>
  </si>
  <si>
    <t>З.Космодемьянская, 17</t>
  </si>
  <si>
    <t>Тихая, 28</t>
  </si>
  <si>
    <t>Девонская, 58</t>
  </si>
  <si>
    <t>С.Разина, 10</t>
  </si>
  <si>
    <t>С.Разина, 20</t>
  </si>
  <si>
    <t>С.Разина,кладбище</t>
  </si>
  <si>
    <t>С.Разина, 113</t>
  </si>
  <si>
    <t>С.Разина, 76</t>
  </si>
  <si>
    <t>С.Разина, 108</t>
  </si>
  <si>
    <t>С.Разина, 115</t>
  </si>
  <si>
    <t>Ик, 44</t>
  </si>
  <si>
    <t>Ик, 26</t>
  </si>
  <si>
    <t>Ватан (около кот.)</t>
  </si>
  <si>
    <t>Пригородная, 14</t>
  </si>
  <si>
    <t>Пригородная, 38</t>
  </si>
  <si>
    <t>Пригородная, 17</t>
  </si>
  <si>
    <t>1 пр.Матросова (Апельсин)</t>
  </si>
  <si>
    <t>Матросова, 20</t>
  </si>
  <si>
    <t>Матросова, 66</t>
  </si>
  <si>
    <t>Матросова, 92</t>
  </si>
  <si>
    <t>Матросова, 88а</t>
  </si>
  <si>
    <t>Матросова, 114</t>
  </si>
  <si>
    <t>2 пр.Матросова, 4</t>
  </si>
  <si>
    <t>4 пр.Матросова, 18а</t>
  </si>
  <si>
    <t>Матросова, 123</t>
  </si>
  <si>
    <t>Цветочная, 21</t>
  </si>
  <si>
    <t>Цветочная, 37</t>
  </si>
  <si>
    <t>Каримова, Н-Тау</t>
  </si>
  <si>
    <t>2 пр.Матросова, 14</t>
  </si>
  <si>
    <t>Марата, 33</t>
  </si>
  <si>
    <t>Марата. 45</t>
  </si>
  <si>
    <t>Каримова+Жукова</t>
  </si>
  <si>
    <t>Даутова, 15</t>
  </si>
  <si>
    <t>Кызы Тан, 6</t>
  </si>
  <si>
    <t>Кызыл Тан, 8</t>
  </si>
  <si>
    <t>Совхозная, 7</t>
  </si>
  <si>
    <t>Гатиятуллина, 8</t>
  </si>
  <si>
    <t>Гатиятуллина, 34а</t>
  </si>
  <si>
    <t>Гатиятуллина, 55а, 58</t>
  </si>
  <si>
    <t>Гатиятуллина, 61</t>
  </si>
  <si>
    <t>Гатиятуллина, 81, 77</t>
  </si>
  <si>
    <t>Артема, 16</t>
  </si>
  <si>
    <t>Фадеева.37</t>
  </si>
  <si>
    <t>Хлебная, 9</t>
  </si>
  <si>
    <t>Кутузова, 20</t>
  </si>
  <si>
    <t>Черемуховая.2а</t>
  </si>
  <si>
    <t>Отрадная, 53б</t>
  </si>
  <si>
    <t>Отрадная, 49</t>
  </si>
  <si>
    <t>Пр.Отрадной, 59в</t>
  </si>
  <si>
    <t>Отрадная, 62</t>
  </si>
  <si>
    <t>Отрадная, 44</t>
  </si>
  <si>
    <t>Колхозная, 1</t>
  </si>
  <si>
    <t>Гоголя, 48,51</t>
  </si>
  <si>
    <t>Гоголя, 62</t>
  </si>
  <si>
    <t>Гоголя, 84</t>
  </si>
  <si>
    <t>Муллаяна, 14</t>
  </si>
  <si>
    <t>Кожзаводская, 7</t>
  </si>
  <si>
    <t>Муллаяна, 35</t>
  </si>
  <si>
    <t>Муллаяна, 40</t>
  </si>
  <si>
    <t>Муллаяна, 95</t>
  </si>
  <si>
    <t>Муллаяна, 113</t>
  </si>
  <si>
    <t>Муллаяна, 127</t>
  </si>
  <si>
    <t>Кирова, 16</t>
  </si>
  <si>
    <t>Пионерская, 24</t>
  </si>
  <si>
    <t>Кладбище</t>
  </si>
  <si>
    <t>Кызыл- Маяк, 10</t>
  </si>
  <si>
    <t>Кызыл Маяк, 49а</t>
  </si>
  <si>
    <t>Мечети, 47б</t>
  </si>
  <si>
    <t>Мечети, 28</t>
  </si>
  <si>
    <t>Кызыл Маяк, (остан.)</t>
  </si>
  <si>
    <t>Партизанская, 3</t>
  </si>
  <si>
    <t>К-цо южная, 18</t>
  </si>
  <si>
    <t>Партизанская, 88</t>
  </si>
  <si>
    <t>пр.Партизанская</t>
  </si>
  <si>
    <t>Степная, 2</t>
  </si>
  <si>
    <t>Степная, 19а</t>
  </si>
  <si>
    <t>Объездная</t>
  </si>
  <si>
    <t>Дачная, 44</t>
  </si>
  <si>
    <t>Дачная, 17</t>
  </si>
  <si>
    <t>Школа Московка</t>
  </si>
  <si>
    <t>Южная, 23</t>
  </si>
  <si>
    <t>Центральная, 22</t>
  </si>
  <si>
    <t>Центральная, 34</t>
  </si>
  <si>
    <t>Центральная, 37</t>
  </si>
  <si>
    <t>Центральная, 68</t>
  </si>
  <si>
    <t>Центральная, 90</t>
  </si>
  <si>
    <t>Центральная, 102</t>
  </si>
  <si>
    <t>Шоссейная, 110</t>
  </si>
  <si>
    <t>Шоссейная, м-н Добрый</t>
  </si>
  <si>
    <t>Шоссейная, 23</t>
  </si>
  <si>
    <t>Почта, Школьная, 15</t>
  </si>
  <si>
    <t>Лесопарковая</t>
  </si>
  <si>
    <t>Алебастровая</t>
  </si>
  <si>
    <t>Худайбердина, 3</t>
  </si>
  <si>
    <t>Отрадная, 57, 50</t>
  </si>
  <si>
    <t>Матросова, 135</t>
  </si>
  <si>
    <t>Чапаева, 91</t>
  </si>
  <si>
    <t>Чапаева, 29</t>
  </si>
  <si>
    <t>Набережная, 14</t>
  </si>
  <si>
    <t>Железнодорожная</t>
  </si>
  <si>
    <t>Строительная, 3</t>
  </si>
  <si>
    <t>Пролетарская, 37</t>
  </si>
  <si>
    <t>Пролетарская, 64</t>
  </si>
  <si>
    <t>Ломоносова, 53</t>
  </si>
  <si>
    <t>Ломоносова, 15</t>
  </si>
  <si>
    <t>Крупская, 132</t>
  </si>
  <si>
    <t>Крупская, 7</t>
  </si>
  <si>
    <t>С.Батыра, 35</t>
  </si>
  <si>
    <t>Бакинская, 5</t>
  </si>
  <si>
    <t>Полевая, 44</t>
  </si>
  <si>
    <t>Космонавтов, 2</t>
  </si>
  <si>
    <t>Краснодонская</t>
  </si>
  <si>
    <t>Профсоюзная</t>
  </si>
  <si>
    <t>Профсоюзная (клад.)</t>
  </si>
  <si>
    <t>Космонавтов, 10</t>
  </si>
  <si>
    <t>Космонавтов, 26</t>
  </si>
  <si>
    <t>Пр.Мебельной</t>
  </si>
  <si>
    <t>Кладбище Заитово</t>
  </si>
  <si>
    <t>Космонавтов, 42</t>
  </si>
  <si>
    <t>Космонавтов, 45</t>
  </si>
  <si>
    <t>Целинная, 23</t>
  </si>
  <si>
    <t>37 мкр</t>
  </si>
  <si>
    <t>Машиностроит, 18</t>
  </si>
  <si>
    <t>Есенина, 7</t>
  </si>
  <si>
    <t>Машиностр., 55</t>
  </si>
  <si>
    <t>Сосновая, 3</t>
  </si>
  <si>
    <t>Майская, 2/1</t>
  </si>
  <si>
    <t>Майская, 36</t>
  </si>
  <si>
    <t>Репина, 51</t>
  </si>
  <si>
    <t>Репина, 26</t>
  </si>
  <si>
    <t>Каратова, 35</t>
  </si>
  <si>
    <t>Рябиновая</t>
  </si>
  <si>
    <t>Тупик Каратова</t>
  </si>
  <si>
    <t>Каратова, 63</t>
  </si>
  <si>
    <t>Трудовая, 13</t>
  </si>
  <si>
    <t>Верхняя, 16</t>
  </si>
  <si>
    <t>Чеверева, 23</t>
  </si>
  <si>
    <t xml:space="preserve"> пр. Карьерная, 5</t>
  </si>
  <si>
    <t>Родниковая</t>
  </si>
  <si>
    <t>Карьерная, 2а</t>
  </si>
  <si>
    <t>Репина, 98</t>
  </si>
  <si>
    <t>Клубная, 84</t>
  </si>
  <si>
    <t>Клубная, 29</t>
  </si>
  <si>
    <t>Репина. 74</t>
  </si>
  <si>
    <t>Тургенева, 41</t>
  </si>
  <si>
    <t>Белоглазова</t>
  </si>
  <si>
    <t>8 марта</t>
  </si>
  <si>
    <t>Автомобилистов, 4</t>
  </si>
  <si>
    <t>Рабочая, 3</t>
  </si>
  <si>
    <t>Кооперативная, (тупик)</t>
  </si>
  <si>
    <t>Кооперативная, 68</t>
  </si>
  <si>
    <t>Нигмати, 71</t>
  </si>
  <si>
    <t>Пр.нигмати, 26а</t>
  </si>
  <si>
    <t>Лесная, 13</t>
  </si>
  <si>
    <t>Лесная, 23</t>
  </si>
  <si>
    <t>Кооперативная, 84</t>
  </si>
  <si>
    <t>Кооперативная, 102</t>
  </si>
  <si>
    <t>Кооперативная, 93</t>
  </si>
  <si>
    <t>Кооперативная школа 5</t>
  </si>
  <si>
    <t>Кооперативная, 116</t>
  </si>
  <si>
    <t>Ударная, 23</t>
  </si>
  <si>
    <t>Горная, 55</t>
  </si>
  <si>
    <t>Горная, 31</t>
  </si>
  <si>
    <t>Буровиков, 1</t>
  </si>
  <si>
    <t>Буровиков, 22</t>
  </si>
  <si>
    <t>Буровиков, 44</t>
  </si>
  <si>
    <t>Буровиков, 60а</t>
  </si>
  <si>
    <t>Буровиков, 33</t>
  </si>
  <si>
    <t>Куприянова</t>
  </si>
  <si>
    <t>Горная, 1</t>
  </si>
  <si>
    <t>Зеленая, 21</t>
  </si>
  <si>
    <t>Чекмарева</t>
  </si>
  <si>
    <t>Самовар</t>
  </si>
  <si>
    <t>Назарова + Тарасова</t>
  </si>
  <si>
    <t>Тарасова</t>
  </si>
  <si>
    <t>Аллаярова</t>
  </si>
  <si>
    <t>Спортивная</t>
  </si>
  <si>
    <t>Назарова + Дектярева</t>
  </si>
  <si>
    <t>Нифантова</t>
  </si>
  <si>
    <t>Кадырова</t>
  </si>
  <si>
    <t>Кооперат., 106/1</t>
  </si>
  <si>
    <t>Кольцо Чкалова</t>
  </si>
  <si>
    <t>Трипольского, 59</t>
  </si>
  <si>
    <t>Щорса, 14</t>
  </si>
  <si>
    <t>Халтурина, 6а</t>
  </si>
  <si>
    <t>Халтурина, 18, 17</t>
  </si>
  <si>
    <t>Ост. 8 магазин</t>
  </si>
  <si>
    <t>Калинина, 11</t>
  </si>
  <si>
    <t>Октябрьская, 10</t>
  </si>
  <si>
    <t>Октябрьская, 23, 25</t>
  </si>
  <si>
    <t>Октябрьская, 33, 35</t>
  </si>
  <si>
    <t>Октябрьская, 71</t>
  </si>
  <si>
    <t>Октябрьская, 96</t>
  </si>
  <si>
    <t>Интернациональная</t>
  </si>
  <si>
    <t>Заводская</t>
  </si>
  <si>
    <t>Кооперативная, 2</t>
  </si>
  <si>
    <t>Кооперативная, 34</t>
  </si>
  <si>
    <t>Кооперативная, 54</t>
  </si>
  <si>
    <t>Кооперативная, 7</t>
  </si>
  <si>
    <t>Вокзальная, 14</t>
  </si>
  <si>
    <t>Вокзальная, 37</t>
  </si>
  <si>
    <t>Первомайская, 7а</t>
  </si>
  <si>
    <t>Первомайская, 3а</t>
  </si>
  <si>
    <t>9 января</t>
  </si>
  <si>
    <t xml:space="preserve"> 54° 29,390’</t>
  </si>
  <si>
    <t xml:space="preserve"> 53° 26,819’</t>
  </si>
  <si>
    <t xml:space="preserve"> 53° 26,236’</t>
  </si>
  <si>
    <t xml:space="preserve"> 53° 29,877’</t>
  </si>
  <si>
    <t xml:space="preserve"> 54° 29,026’</t>
  </si>
  <si>
    <t xml:space="preserve">    53° 26,236’</t>
  </si>
  <si>
    <t xml:space="preserve">  54° 28,670’</t>
  </si>
  <si>
    <t xml:space="preserve"> 54° 29,159’</t>
  </si>
  <si>
    <t>53° 26,326’</t>
  </si>
  <si>
    <t xml:space="preserve"> 54° 29,351’</t>
  </si>
  <si>
    <t xml:space="preserve"> 53° 26,415’</t>
  </si>
  <si>
    <t>54° 29,693’</t>
  </si>
  <si>
    <t xml:space="preserve"> 53° 31,439’</t>
  </si>
  <si>
    <t>54° 28,992’</t>
  </si>
  <si>
    <t xml:space="preserve"> 53° 27,043’</t>
  </si>
  <si>
    <t xml:space="preserve"> 54° 29,057’</t>
  </si>
  <si>
    <t>53° 26,828’</t>
  </si>
  <si>
    <t xml:space="preserve"> 54° 28,584’</t>
  </si>
  <si>
    <t xml:space="preserve"> 53° 27,130’</t>
  </si>
  <si>
    <t xml:space="preserve"> 54° 28,683’</t>
  </si>
  <si>
    <t xml:space="preserve"> 53° 27,226’</t>
  </si>
  <si>
    <t xml:space="preserve"> 54° 28,673’</t>
  </si>
  <si>
    <t xml:space="preserve"> 53° 27,353’</t>
  </si>
  <si>
    <t xml:space="preserve"> 54° 28,181’</t>
  </si>
  <si>
    <t xml:space="preserve"> 53° 26,744’</t>
  </si>
  <si>
    <t xml:space="preserve"> 54° 28,183’</t>
  </si>
  <si>
    <t xml:space="preserve"> 53° 26,575’</t>
  </si>
  <si>
    <t xml:space="preserve"> 54° 28,430’</t>
  </si>
  <si>
    <t>53° 27,291’</t>
  </si>
  <si>
    <t xml:space="preserve"> 54° 28,544’</t>
  </si>
  <si>
    <t xml:space="preserve"> 53° 27,559’</t>
  </si>
  <si>
    <t xml:space="preserve"> 53° 27,685’ </t>
  </si>
  <si>
    <t xml:space="preserve">     54° 28,552’</t>
  </si>
  <si>
    <t xml:space="preserve"> 54° 28,528’</t>
  </si>
  <si>
    <t xml:space="preserve"> 53° 27,129’</t>
  </si>
  <si>
    <t>54°28'26''</t>
  </si>
  <si>
    <t> 53°27'16''</t>
  </si>
  <si>
    <t xml:space="preserve"> 54° 28,297’</t>
  </si>
  <si>
    <t xml:space="preserve"> 53° 26,632’</t>
  </si>
  <si>
    <t xml:space="preserve"> 54° 28,259’</t>
  </si>
  <si>
    <t xml:space="preserve"> 53° 26,470’</t>
  </si>
  <si>
    <t xml:space="preserve"> 54° 28,393’</t>
  </si>
  <si>
    <t xml:space="preserve"> 53° 26,594’</t>
  </si>
  <si>
    <t>54° 28,396’</t>
  </si>
  <si>
    <t>53° 26,942’</t>
  </si>
  <si>
    <t>54° 28,493’</t>
  </si>
  <si>
    <t xml:space="preserve"> 53° 26,717’</t>
  </si>
  <si>
    <t>53° 26,653’</t>
  </si>
  <si>
    <t>54° 28,259’</t>
  </si>
  <si>
    <t xml:space="preserve"> 54° 28,054’</t>
  </si>
  <si>
    <t xml:space="preserve"> 53° 26,965’</t>
  </si>
  <si>
    <t xml:space="preserve"> 54° 28,244’</t>
  </si>
  <si>
    <t>53° 27,017’</t>
  </si>
  <si>
    <t xml:space="preserve"> 54° 27,949’</t>
  </si>
  <si>
    <t xml:space="preserve"> 53° 27,238’</t>
  </si>
  <si>
    <t xml:space="preserve"> 54° 27,780’</t>
  </si>
  <si>
    <t xml:space="preserve"> 53° 26,945’</t>
  </si>
  <si>
    <t xml:space="preserve"> 54° 27,806’</t>
  </si>
  <si>
    <t>53° 27,191’</t>
  </si>
  <si>
    <t xml:space="preserve"> 54° 27,583’</t>
  </si>
  <si>
    <t xml:space="preserve"> 53° 27,008’</t>
  </si>
  <si>
    <t xml:space="preserve"> 54° 27,660’</t>
  </si>
  <si>
    <t xml:space="preserve"> 53° 27,002’</t>
  </si>
  <si>
    <t xml:space="preserve"> 54° 27,511’</t>
  </si>
  <si>
    <t xml:space="preserve"> 53° 27,055’</t>
  </si>
  <si>
    <t xml:space="preserve"> 54° 27,808’</t>
  </si>
  <si>
    <t xml:space="preserve"> 53° 27,334’</t>
  </si>
  <si>
    <t xml:space="preserve"> 54° 27,836’</t>
  </si>
  <si>
    <t xml:space="preserve"> 53° 27,272’</t>
  </si>
  <si>
    <t xml:space="preserve"> 54° 27,559’</t>
  </si>
  <si>
    <t>53° 26,844’</t>
  </si>
  <si>
    <t xml:space="preserve"> 54° 27,719’</t>
  </si>
  <si>
    <t xml:space="preserve"> 53° 26,827’</t>
  </si>
  <si>
    <t xml:space="preserve"> 54° 27,328’</t>
  </si>
  <si>
    <t xml:space="preserve"> 53° 27,025’</t>
  </si>
  <si>
    <t xml:space="preserve"> 54° 27,129’</t>
  </si>
  <si>
    <t xml:space="preserve"> 53° 26,861’</t>
  </si>
  <si>
    <t>54° 26,995’</t>
  </si>
  <si>
    <t>53° 26,874’</t>
  </si>
  <si>
    <t xml:space="preserve"> 54° 27,267’</t>
  </si>
  <si>
    <t xml:space="preserve"> 53° 27,370’</t>
  </si>
  <si>
    <t xml:space="preserve"> 54° 27,247’</t>
  </si>
  <si>
    <t xml:space="preserve"> 53° 27,086’</t>
  </si>
  <si>
    <t>54°45,529’</t>
  </si>
  <si>
    <t>53°45,037’</t>
  </si>
  <si>
    <t>54°45,533’</t>
  </si>
  <si>
    <t>53°45,128’</t>
  </si>
  <si>
    <t>54° 27,597’</t>
  </si>
  <si>
    <t xml:space="preserve"> 53° 27,241’</t>
  </si>
  <si>
    <t xml:space="preserve"> 54° 27,854’</t>
  </si>
  <si>
    <t xml:space="preserve"> 53° 27,419’</t>
  </si>
  <si>
    <t xml:space="preserve"> 54° 27,975’</t>
  </si>
  <si>
    <t xml:space="preserve"> 53° 27,293’</t>
  </si>
  <si>
    <t xml:space="preserve"> 54° 27,738’</t>
  </si>
  <si>
    <t xml:space="preserve"> 53° 27,524’</t>
  </si>
  <si>
    <t xml:space="preserve"> 54° 27,685’</t>
  </si>
  <si>
    <t xml:space="preserve"> 53° 27,519’</t>
  </si>
  <si>
    <t xml:space="preserve"> 54° 27,573’</t>
  </si>
  <si>
    <t xml:space="preserve"> 53° 27,505’</t>
  </si>
  <si>
    <t xml:space="preserve"> 54° 28,031’</t>
  </si>
  <si>
    <t xml:space="preserve"> 53° 27,375’</t>
  </si>
  <si>
    <t xml:space="preserve"> 54° 28,085’</t>
  </si>
  <si>
    <t>53° 27,472’</t>
  </si>
  <si>
    <t>54° 28,082’</t>
  </si>
  <si>
    <t xml:space="preserve"> 53° 27,325’</t>
  </si>
  <si>
    <t>54° 28,539’</t>
  </si>
  <si>
    <t xml:space="preserve"> 53° 26,852’</t>
  </si>
  <si>
    <t xml:space="preserve"> 54° 28,207’</t>
  </si>
  <si>
    <t xml:space="preserve"> 53° 27,377’</t>
  </si>
  <si>
    <t xml:space="preserve"> 54° 27,772’</t>
  </si>
  <si>
    <t xml:space="preserve"> 53° 27,793’</t>
  </si>
  <si>
    <t xml:space="preserve"> 54° 27,787’</t>
  </si>
  <si>
    <t xml:space="preserve"> 53° 27,715’</t>
  </si>
  <si>
    <t xml:space="preserve"> 54° 27,590’</t>
  </si>
  <si>
    <t xml:space="preserve"> 53° 27,803’</t>
  </si>
  <si>
    <t xml:space="preserve"> 54° 27,697’</t>
  </si>
  <si>
    <t>53° 27,525’</t>
  </si>
  <si>
    <t xml:space="preserve"> 54° 28,303’</t>
  </si>
  <si>
    <t xml:space="preserve"> 53° 27,339’</t>
  </si>
  <si>
    <t xml:space="preserve"> 54° 28,498’</t>
  </si>
  <si>
    <t xml:space="preserve"> 54° 28,326’</t>
  </si>
  <si>
    <t>53° 27,832’</t>
  </si>
  <si>
    <t>53° 27,746’</t>
  </si>
  <si>
    <t xml:space="preserve"> 54° 28,195’</t>
  </si>
  <si>
    <t xml:space="preserve"> 53° 27,983’</t>
  </si>
  <si>
    <t xml:space="preserve"> 54° 29,281’</t>
  </si>
  <si>
    <t xml:space="preserve"> 53° 26,244’</t>
  </si>
  <si>
    <t>54° 30,073’</t>
  </si>
  <si>
    <t xml:space="preserve"> 53° 26,238’</t>
  </si>
  <si>
    <t xml:space="preserve"> 54° 30,476’</t>
  </si>
  <si>
    <t xml:space="preserve"> 53° 25,769’</t>
  </si>
  <si>
    <t>54° 30,437’</t>
  </si>
  <si>
    <t xml:space="preserve"> 53° 25,835’</t>
  </si>
  <si>
    <t xml:space="preserve"> 54° 30,356’</t>
  </si>
  <si>
    <t xml:space="preserve"> 53° 25,969’</t>
  </si>
  <si>
    <t xml:space="preserve"> 54° 30,124’</t>
  </si>
  <si>
    <t xml:space="preserve"> 53° 26,330’</t>
  </si>
  <si>
    <t xml:space="preserve"> 54° 30,269’</t>
  </si>
  <si>
    <t xml:space="preserve"> 53° 26,123’</t>
  </si>
  <si>
    <t xml:space="preserve"> 54° 30,599’</t>
  </si>
  <si>
    <t xml:space="preserve"> 53° 25,848’</t>
  </si>
  <si>
    <t xml:space="preserve"> 54° 48,468’</t>
  </si>
  <si>
    <t>53° 52,572’</t>
  </si>
  <si>
    <t xml:space="preserve"> 54° 29,294’</t>
  </si>
  <si>
    <t>53° 31,224’</t>
  </si>
  <si>
    <t>54° 30,482’</t>
  </si>
  <si>
    <t xml:space="preserve"> 53° 26,200’</t>
  </si>
  <si>
    <t xml:space="preserve"> 54° 30,596’</t>
  </si>
  <si>
    <t xml:space="preserve"> 53° 26,491’</t>
  </si>
  <si>
    <t xml:space="preserve"> 54° 30,520’</t>
  </si>
  <si>
    <t xml:space="preserve"> 53° 26,110’</t>
  </si>
  <si>
    <t xml:space="preserve"> 54° 30,669’</t>
  </si>
  <si>
    <t xml:space="preserve"> 53° 26,272’</t>
  </si>
  <si>
    <t xml:space="preserve"> 54° 30,386’</t>
  </si>
  <si>
    <t xml:space="preserve"> 53° 26,018’</t>
  </si>
  <si>
    <t xml:space="preserve"> 54° 30,256’</t>
  </si>
  <si>
    <t xml:space="preserve"> 54° 30,713’</t>
  </si>
  <si>
    <t xml:space="preserve"> 53° 25,894’</t>
  </si>
  <si>
    <t xml:space="preserve"> 53° 26,593’</t>
  </si>
  <si>
    <t>54° 30,271’</t>
  </si>
  <si>
    <t xml:space="preserve"> 53° 26,737’</t>
  </si>
  <si>
    <t xml:space="preserve"> 54° 30,395’</t>
  </si>
  <si>
    <t xml:space="preserve"> 53° 26,569’</t>
  </si>
  <si>
    <t>54° 30,590’</t>
  </si>
  <si>
    <t xml:space="preserve"> 53° 26,585’</t>
  </si>
  <si>
    <t>54° 33,662’</t>
  </si>
  <si>
    <t>53° 27,673’</t>
  </si>
  <si>
    <t>54° 33,589’</t>
  </si>
  <si>
    <t xml:space="preserve"> 53° 27,287’</t>
  </si>
  <si>
    <t>54° 28,345’</t>
  </si>
  <si>
    <t xml:space="preserve"> 53° 28,238’</t>
  </si>
  <si>
    <t>54° 32,809’</t>
  </si>
  <si>
    <t xml:space="preserve"> 54° 33,011’</t>
  </si>
  <si>
    <t>53° 26,179’</t>
  </si>
  <si>
    <t xml:space="preserve"> 54° 32,675’</t>
  </si>
  <si>
    <t xml:space="preserve"> 53° 26,216’</t>
  </si>
  <si>
    <t xml:space="preserve"> 54° 33,187’</t>
  </si>
  <si>
    <t xml:space="preserve"> 53° 26,193’</t>
  </si>
  <si>
    <t xml:space="preserve"> 54° 33,311’</t>
  </si>
  <si>
    <t xml:space="preserve"> 53° 26,298’</t>
  </si>
  <si>
    <t xml:space="preserve"> 54° 33,247’</t>
  </si>
  <si>
    <t xml:space="preserve"> 53° 26,225’</t>
  </si>
  <si>
    <t xml:space="preserve"> 54° 33,070’</t>
  </si>
  <si>
    <t xml:space="preserve"> 53° 26,331’</t>
  </si>
  <si>
    <t xml:space="preserve"> 54° 32,525’</t>
  </si>
  <si>
    <t xml:space="preserve"> 53° 26,250’</t>
  </si>
  <si>
    <t xml:space="preserve"> 54° 32,859’</t>
  </si>
  <si>
    <t xml:space="preserve"> 53° 26,279’</t>
  </si>
  <si>
    <t xml:space="preserve"> 54° 33,166’</t>
  </si>
  <si>
    <t>53° 26,593’</t>
  </si>
  <si>
    <t xml:space="preserve"> 54° 55,232’</t>
  </si>
  <si>
    <t>53° 46,451’</t>
  </si>
  <si>
    <t xml:space="preserve"> 54° 33,445’</t>
  </si>
  <si>
    <t xml:space="preserve"> 53° 28,180’</t>
  </si>
  <si>
    <t>53° 27,726’</t>
  </si>
  <si>
    <t xml:space="preserve"> 54° 27,934’</t>
  </si>
  <si>
    <t xml:space="preserve"> 53° 27,668’</t>
  </si>
  <si>
    <t xml:space="preserve"> 53° 26,998’</t>
  </si>
  <si>
    <t xml:space="preserve"> 54° 28,508’</t>
  </si>
  <si>
    <t>53° 27,966’</t>
  </si>
  <si>
    <t xml:space="preserve"> 53° 28,071’</t>
  </si>
  <si>
    <t xml:space="preserve"> 54° 29,210’</t>
  </si>
  <si>
    <t xml:space="preserve"> 54° 29,776’</t>
  </si>
  <si>
    <t xml:space="preserve"> 53° 28,305’</t>
  </si>
  <si>
    <t xml:space="preserve"> 54° 28,279’</t>
  </si>
  <si>
    <t xml:space="preserve"> 53° 28,364’</t>
  </si>
  <si>
    <t xml:space="preserve"> 54° 28,272’</t>
  </si>
  <si>
    <t xml:space="preserve"> 53° 28,417’</t>
  </si>
  <si>
    <t xml:space="preserve"> 54° 28,366’</t>
  </si>
  <si>
    <t xml:space="preserve"> 53° 28,711’</t>
  </si>
  <si>
    <t xml:space="preserve"> 54° 28,177’</t>
  </si>
  <si>
    <t xml:space="preserve"> 53° 28,546’</t>
  </si>
  <si>
    <t xml:space="preserve"> 54° 28,056’</t>
  </si>
  <si>
    <t xml:space="preserve"> 53° 28,184’</t>
  </si>
  <si>
    <t xml:space="preserve"> 54° 28,132’</t>
  </si>
  <si>
    <t xml:space="preserve"> 53° 28,786’</t>
  </si>
  <si>
    <t xml:space="preserve"> 54° 28,486’</t>
  </si>
  <si>
    <t xml:space="preserve"> 53° 28,433’</t>
  </si>
  <si>
    <t xml:space="preserve"> 54° 28,674’</t>
  </si>
  <si>
    <t xml:space="preserve"> 53° 28,469’</t>
  </si>
  <si>
    <t xml:space="preserve"> 54° 28,490’</t>
  </si>
  <si>
    <t xml:space="preserve"> 53° 28,853’</t>
  </si>
  <si>
    <t xml:space="preserve"> 54° 28,394’</t>
  </si>
  <si>
    <t xml:space="preserve"> 53° 29,162’</t>
  </si>
  <si>
    <t xml:space="preserve"> 54° 29,475’</t>
  </si>
  <si>
    <t xml:space="preserve"> 53° 30,766’</t>
  </si>
  <si>
    <t xml:space="preserve"> 54° 29,383’</t>
  </si>
  <si>
    <t xml:space="preserve"> 53° 30,294’</t>
  </si>
  <si>
    <t xml:space="preserve"> 54° 29,182’</t>
  </si>
  <si>
    <t xml:space="preserve"> 53° 30,436’</t>
  </si>
  <si>
    <t xml:space="preserve"> 54° 29,140’</t>
  </si>
  <si>
    <t xml:space="preserve"> 53° 30,435’</t>
  </si>
  <si>
    <t xml:space="preserve"> 54° 29,048’</t>
  </si>
  <si>
    <t xml:space="preserve">Свободы, 2 </t>
  </si>
  <si>
    <t xml:space="preserve"> 53° 30,691’</t>
  </si>
  <si>
    <t xml:space="preserve"> 54° 29,175’</t>
  </si>
  <si>
    <t>Юности, 8</t>
  </si>
  <si>
    <t xml:space="preserve"> 53° 31,202’</t>
  </si>
  <si>
    <t xml:space="preserve"> 54° 29,408’</t>
  </si>
  <si>
    <t xml:space="preserve"> 53° 30,631’</t>
  </si>
  <si>
    <t xml:space="preserve"> 54° 29,413’</t>
  </si>
  <si>
    <t xml:space="preserve"> 53° 30,861’</t>
  </si>
  <si>
    <t xml:space="preserve"> 54° 29,480’</t>
  </si>
  <si>
    <t xml:space="preserve"> 53° 31,123’</t>
  </si>
  <si>
    <t xml:space="preserve"> 54° 29,431’</t>
  </si>
  <si>
    <t xml:space="preserve"> 53° 31,112’</t>
  </si>
  <si>
    <t xml:space="preserve"> 54° 29,153’</t>
  </si>
  <si>
    <t xml:space="preserve"> 53° 31,381’</t>
  </si>
  <si>
    <t xml:space="preserve"> 54° 29,083’</t>
  </si>
  <si>
    <t xml:space="preserve"> 53° 31,508’</t>
  </si>
  <si>
    <t xml:space="preserve"> 54° 29,015’</t>
  </si>
  <si>
    <t xml:space="preserve"> 53° 31,467’</t>
  </si>
  <si>
    <t xml:space="preserve"> 54° 29,061’</t>
  </si>
  <si>
    <t xml:space="preserve"> 53° 31,865’</t>
  </si>
  <si>
    <t xml:space="preserve"> 53° 33,297’</t>
  </si>
  <si>
    <t xml:space="preserve">Спутник, Машиностроителей1 </t>
  </si>
  <si>
    <t xml:space="preserve"> 54° 28,676’</t>
  </si>
  <si>
    <t xml:space="preserve"> 53° 33,399’</t>
  </si>
  <si>
    <t xml:space="preserve"> 54° 28,471’</t>
  </si>
  <si>
    <t xml:space="preserve"> 53° 33,483’</t>
  </si>
  <si>
    <t xml:space="preserve"> 54° 28,186’</t>
  </si>
  <si>
    <t xml:space="preserve"> 53° 33,122’</t>
  </si>
  <si>
    <t>Мустая Карима</t>
  </si>
  <si>
    <t xml:space="preserve"> 54° 29,471’</t>
  </si>
  <si>
    <t xml:space="preserve"> 53° 27,811’</t>
  </si>
  <si>
    <t xml:space="preserve"> 54° 29,440’</t>
  </si>
  <si>
    <t>Вишневая, 1</t>
  </si>
  <si>
    <t xml:space="preserve"> 53° 31,455’</t>
  </si>
  <si>
    <t xml:space="preserve"> 54° 29,228’</t>
  </si>
  <si>
    <t xml:space="preserve"> 53° 32,038’</t>
  </si>
  <si>
    <t xml:space="preserve"> 54° 29,172’</t>
  </si>
  <si>
    <t xml:space="preserve"> 53° 31,909’</t>
  </si>
  <si>
    <t>сосновая 36</t>
  </si>
  <si>
    <t xml:space="preserve"> 54° 29,347’</t>
  </si>
  <si>
    <t xml:space="preserve"> 53° 32,143’</t>
  </si>
  <si>
    <t xml:space="preserve"> 54° 29,126’</t>
  </si>
  <si>
    <t xml:space="preserve"> 53° 31,934’</t>
  </si>
  <si>
    <t xml:space="preserve"> 54° 29,449’</t>
  </si>
  <si>
    <t xml:space="preserve"> 53° 32,155’</t>
  </si>
  <si>
    <t xml:space="preserve"> 54° 29,308’</t>
  </si>
  <si>
    <t xml:space="preserve"> 53° 31,553’</t>
  </si>
  <si>
    <t xml:space="preserve"> 54° 29,285’</t>
  </si>
  <si>
    <t xml:space="preserve"> 53° 31,615’</t>
  </si>
  <si>
    <t xml:space="preserve"> 54° 29,378’</t>
  </si>
  <si>
    <t xml:space="preserve"> 53° 31,412’</t>
  </si>
  <si>
    <t>Маляшева, 7</t>
  </si>
  <si>
    <t xml:space="preserve"> 54° 29,278’</t>
  </si>
  <si>
    <t xml:space="preserve"> 53° 31,534’</t>
  </si>
  <si>
    <t xml:space="preserve"> 54° 30,617’</t>
  </si>
  <si>
    <t xml:space="preserve"> 53° 25,735’</t>
  </si>
  <si>
    <t>Трудовая 34</t>
  </si>
  <si>
    <t xml:space="preserve"> 54° 29,571’</t>
  </si>
  <si>
    <t xml:space="preserve"> 53° 31,657’</t>
  </si>
  <si>
    <t xml:space="preserve"> 54° 29,678’</t>
  </si>
  <si>
    <t xml:space="preserve"> 53° 31,287’</t>
  </si>
  <si>
    <t xml:space="preserve"> 54° 29,693’</t>
  </si>
  <si>
    <t xml:space="preserve"> 54° 29,722’</t>
  </si>
  <si>
    <t xml:space="preserve"> 53° 31,601’</t>
  </si>
  <si>
    <t xml:space="preserve"> 54° 29,715’</t>
  </si>
  <si>
    <t xml:space="preserve"> 53° 31,051’</t>
  </si>
  <si>
    <t xml:space="preserve"> 54° 29,753’</t>
  </si>
  <si>
    <t xml:space="preserve"> 53° 32,117’</t>
  </si>
  <si>
    <t xml:space="preserve"> 54° 29,765’</t>
  </si>
  <si>
    <t xml:space="preserve"> 53° 32,087’</t>
  </si>
  <si>
    <t xml:space="preserve"> 54° 29,836’</t>
  </si>
  <si>
    <t xml:space="preserve"> 53° 32,401’</t>
  </si>
  <si>
    <t xml:space="preserve"> 54° 29,771’</t>
  </si>
  <si>
    <t xml:space="preserve"> 53° 32,308’</t>
  </si>
  <si>
    <t xml:space="preserve"> 54° 29,923’</t>
  </si>
  <si>
    <t xml:space="preserve"> 53° 32,275’</t>
  </si>
  <si>
    <t xml:space="preserve"> 54° 29,681’</t>
  </si>
  <si>
    <t xml:space="preserve"> 53° 31,870’</t>
  </si>
  <si>
    <t xml:space="preserve"> 54° 29,541’</t>
  </si>
  <si>
    <t xml:space="preserve"> 53° 31,943’</t>
  </si>
  <si>
    <t xml:space="preserve"> 54° 29,566’</t>
  </si>
  <si>
    <t xml:space="preserve"> 53° 32,168’</t>
  </si>
  <si>
    <t xml:space="preserve"> 54° 27,980’</t>
  </si>
  <si>
    <t xml:space="preserve"> 53° 32,566’</t>
  </si>
  <si>
    <t xml:space="preserve"> 54° 30,197’</t>
  </si>
  <si>
    <t xml:space="preserve"> 53° 31,076’</t>
  </si>
  <si>
    <t xml:space="preserve"> 54° 30,406’</t>
  </si>
  <si>
    <t xml:space="preserve"> 53° 31,142’</t>
  </si>
  <si>
    <t xml:space="preserve"> 53° 30,970’</t>
  </si>
  <si>
    <t>Кооперативная 62а</t>
  </si>
  <si>
    <t xml:space="preserve"> 54° 30,451’</t>
  </si>
  <si>
    <t xml:space="preserve"> 53° 30,907’</t>
  </si>
  <si>
    <t xml:space="preserve"> 54° 30,555’</t>
  </si>
  <si>
    <t xml:space="preserve"> 53° 30,994’</t>
  </si>
  <si>
    <t xml:space="preserve"> 54° 30,515’</t>
  </si>
  <si>
    <t xml:space="preserve"> 53° 30,857’</t>
  </si>
  <si>
    <t xml:space="preserve"> 54° 30,729’</t>
  </si>
  <si>
    <t xml:space="preserve"> 53° 30,658’</t>
  </si>
  <si>
    <t>Нигмати 64</t>
  </si>
  <si>
    <t xml:space="preserve"> 54° 30,677’</t>
  </si>
  <si>
    <t xml:space="preserve"> 53° 30,637’</t>
  </si>
  <si>
    <t>54° 30,435’</t>
  </si>
  <si>
    <t>Нигмати 16</t>
  </si>
  <si>
    <t xml:space="preserve"> 53° 30,363’</t>
  </si>
  <si>
    <t>Нигмати, 34</t>
  </si>
  <si>
    <t xml:space="preserve"> 54° 30,535’</t>
  </si>
  <si>
    <t xml:space="preserve"> 53° 30,502’</t>
  </si>
  <si>
    <t xml:space="preserve"> 54° 30,460’</t>
  </si>
  <si>
    <t xml:space="preserve"> 53° 30,545’</t>
  </si>
  <si>
    <t xml:space="preserve"> 54° 30,521’</t>
  </si>
  <si>
    <t xml:space="preserve"> 53° 30,178’</t>
  </si>
  <si>
    <t xml:space="preserve"> 54° 30,601’</t>
  </si>
  <si>
    <t xml:space="preserve"> 53° 30,230’</t>
  </si>
  <si>
    <t xml:space="preserve"> 54° 30,602’</t>
  </si>
  <si>
    <t xml:space="preserve"> 53° 30,916’</t>
  </si>
  <si>
    <t xml:space="preserve"> 54° 30,746’</t>
  </si>
  <si>
    <t xml:space="preserve"> 53° 31,354’</t>
  </si>
  <si>
    <t xml:space="preserve"> 54° 30,740’</t>
  </si>
  <si>
    <t xml:space="preserve"> 53° 31,089’</t>
  </si>
  <si>
    <t xml:space="preserve"> 54° 30,838’</t>
  </si>
  <si>
    <t xml:space="preserve"> 54° 30,845’</t>
  </si>
  <si>
    <t xml:space="preserve"> 53° 31,396’</t>
  </si>
  <si>
    <t xml:space="preserve"> 54° 30,736’</t>
  </si>
  <si>
    <t xml:space="preserve"> 53° 32,074’</t>
  </si>
  <si>
    <t xml:space="preserve"> 54° 30,557’</t>
  </si>
  <si>
    <t xml:space="preserve"> 53° 32,269’</t>
  </si>
  <si>
    <t xml:space="preserve"> 54° 30,790’</t>
  </si>
  <si>
    <t xml:space="preserve"> 53° 32,134’</t>
  </si>
  <si>
    <t xml:space="preserve"> 54° 30,751’</t>
  </si>
  <si>
    <t xml:space="preserve"> 53° 31,976’</t>
  </si>
  <si>
    <t xml:space="preserve"> 54° 30,622’</t>
  </si>
  <si>
    <t xml:space="preserve"> 53° 32,043’</t>
  </si>
  <si>
    <t xml:space="preserve"> 54° 30,449’</t>
  </si>
  <si>
    <t xml:space="preserve"> 53° 32,129’</t>
  </si>
  <si>
    <t xml:space="preserve"> 54° 30,315’</t>
  </si>
  <si>
    <t xml:space="preserve"> 53° 32,198’</t>
  </si>
  <si>
    <t xml:space="preserve"> 54° 30,560’</t>
  </si>
  <si>
    <t xml:space="preserve"> 53° 32,081’</t>
  </si>
  <si>
    <t>54° 30,838’</t>
  </si>
  <si>
    <t>53° 31,615’</t>
  </si>
  <si>
    <t xml:space="preserve"> 54° 31,002’</t>
  </si>
  <si>
    <t>53° 31,992’</t>
  </si>
  <si>
    <t xml:space="preserve"> 54° 30,957’</t>
  </si>
  <si>
    <t xml:space="preserve"> 53° 32,350’</t>
  </si>
  <si>
    <t xml:space="preserve"> 54° 31,180’</t>
  </si>
  <si>
    <t xml:space="preserve"> 53° 32,397’</t>
  </si>
  <si>
    <t xml:space="preserve"> 54° 31,634’</t>
  </si>
  <si>
    <t>53° 33,010’</t>
  </si>
  <si>
    <t xml:space="preserve"> 54° 30,494’</t>
  </si>
  <si>
    <t xml:space="preserve"> 53° 31,239’</t>
  </si>
  <si>
    <t xml:space="preserve"> 54° 30,640’</t>
  </si>
  <si>
    <t xml:space="preserve"> 53° 31,299’</t>
  </si>
  <si>
    <t xml:space="preserve"> 54° 30,635’</t>
  </si>
  <si>
    <t>53° 31,418’</t>
  </si>
  <si>
    <t>54° 30,530’</t>
  </si>
  <si>
    <t xml:space="preserve"> 53° 31,405’</t>
  </si>
  <si>
    <t xml:space="preserve"> 54° 29,095’</t>
  </si>
  <si>
    <t xml:space="preserve"> 53° 31,777’</t>
  </si>
  <si>
    <t xml:space="preserve"> 54° 30,226’</t>
  </si>
  <si>
    <t xml:space="preserve"> 53° 31,425’</t>
  </si>
  <si>
    <t xml:space="preserve"> 54° 28,982’</t>
  </si>
  <si>
    <t xml:space="preserve"> 53° 29,638’</t>
  </si>
  <si>
    <t xml:space="preserve"> 54° 28,819’</t>
  </si>
  <si>
    <t xml:space="preserve"> 53° 29,367’</t>
  </si>
  <si>
    <t xml:space="preserve"> 54° 28,638’</t>
  </si>
  <si>
    <t xml:space="preserve"> 53° 29,284’</t>
  </si>
  <si>
    <t xml:space="preserve"> 54° 28,916’</t>
  </si>
  <si>
    <t xml:space="preserve"> 54° 28,995’</t>
  </si>
  <si>
    <t xml:space="preserve"> 53° 29,498’</t>
  </si>
  <si>
    <t xml:space="preserve"> 53° 29,199’</t>
  </si>
  <si>
    <t xml:space="preserve"> 54° 28,402’</t>
  </si>
  <si>
    <t xml:space="preserve"> 53° 29,214’</t>
  </si>
  <si>
    <t xml:space="preserve"> 54° 28,461’</t>
  </si>
  <si>
    <t xml:space="preserve"> 53° 29,330’</t>
  </si>
  <si>
    <t xml:space="preserve"> 54° 28,522’</t>
  </si>
  <si>
    <t xml:space="preserve"> 53° 29,423’</t>
  </si>
  <si>
    <t xml:space="preserve"> 54° 28,545’</t>
  </si>
  <si>
    <t>Октябрьская, 36</t>
  </si>
  <si>
    <t xml:space="preserve"> 53° 29,441’</t>
  </si>
  <si>
    <t xml:space="preserve"> 54° 28,732’</t>
  </si>
  <si>
    <t xml:space="preserve"> 53° 29,576’</t>
  </si>
  <si>
    <t xml:space="preserve"> 54° 28,834’</t>
  </si>
  <si>
    <t xml:space="preserve"> 53° 29,731’</t>
  </si>
  <si>
    <t xml:space="preserve"> 54° 28,865’</t>
  </si>
  <si>
    <t xml:space="preserve"> 53° 28,808’</t>
  </si>
  <si>
    <t xml:space="preserve"> 54° 30,176’</t>
  </si>
  <si>
    <t>Муса Гареева 15</t>
  </si>
  <si>
    <t xml:space="preserve"> 53° 31,631’</t>
  </si>
  <si>
    <t>54°47,873’</t>
  </si>
  <si>
    <t> 53°54,683’</t>
  </si>
  <si>
    <t xml:space="preserve"> 54° 29,102’</t>
  </si>
  <si>
    <t xml:space="preserve"> 53° 31,088’</t>
  </si>
  <si>
    <t xml:space="preserve"> 54° 30,198’</t>
  </si>
  <si>
    <t xml:space="preserve"> 53° 30,568’</t>
  </si>
  <si>
    <t xml:space="preserve"> 54° 30,337’</t>
  </si>
  <si>
    <t xml:space="preserve"> 53° 30,737’</t>
  </si>
  <si>
    <t xml:space="preserve"> 54° 30,435’</t>
  </si>
  <si>
    <t xml:space="preserve"> 53° 30,821’</t>
  </si>
  <si>
    <t xml:space="preserve"> 54° 30,274’</t>
  </si>
  <si>
    <t xml:space="preserve"> 53° 30,652’</t>
  </si>
  <si>
    <t xml:space="preserve"> 54° 29,768’</t>
  </si>
  <si>
    <t xml:space="preserve"> 53° 29,324’</t>
  </si>
  <si>
    <t xml:space="preserve"> 54° 29,809’</t>
  </si>
  <si>
    <t xml:space="preserve"> 53° 29,639’</t>
  </si>
  <si>
    <t>54° 29,211’</t>
  </si>
  <si>
    <t xml:space="preserve"> 53° 30,905’</t>
  </si>
  <si>
    <t xml:space="preserve"> 54° 29,240’</t>
  </si>
  <si>
    <t xml:space="preserve"> 53° 30,947’</t>
  </si>
  <si>
    <t>54° 29,341’</t>
  </si>
  <si>
    <t xml:space="preserve"> 53° 30,948’</t>
  </si>
  <si>
    <t>ООО "Полигон"</t>
  </si>
  <si>
    <t>ул. Северная 36</t>
  </si>
  <si>
    <t>ИЖС</t>
  </si>
  <si>
    <t>город Октябрьский, Девонская, 8А</t>
  </si>
  <si>
    <t>Муниципальное унитарное предприятие  "Дворец спорта" городского округа город Октябрьский Республики Башкортостан</t>
  </si>
  <si>
    <t>город Октябрьский, ул.Девонская 8А</t>
  </si>
  <si>
    <t>город Октябрьский, Проезд Белоглазова,3</t>
  </si>
  <si>
    <t>54.471289</t>
  </si>
  <si>
    <t>53.556946</t>
  </si>
  <si>
    <t>грунт</t>
  </si>
  <si>
    <t>Муниципальное унитарное предприятие Спортивно-оздоровительный комплекс «Спартак» городского округа город Октябрьский Республики Башкортостан</t>
  </si>
  <si>
    <t>город Октябрьский ул. Салавата Батыра, д.11</t>
  </si>
  <si>
    <t>Муниципальное бюджетное учреждение "Спортивная школа №1" городского округа город Октябрьский Республики Башкортостан</t>
  </si>
  <si>
    <t>г.Октябрьский , ул.Салавата Батыра, д.11</t>
  </si>
  <si>
    <t>город Октябрьский, ул.Губкина 25</t>
  </si>
  <si>
    <t>54.483613</t>
  </si>
  <si>
    <t>53.474435</t>
  </si>
  <si>
    <t>Муниципальное бюджетное учреждение "Спортивная школа № 2 по шахматам" городского округа город Октябрьский Республики Башкортостан</t>
  </si>
  <si>
    <t>город Октябрьский. ул. Губкина 25</t>
  </si>
  <si>
    <t>город Октябрьский, проезд Белоглазова 2</t>
  </si>
  <si>
    <t>0,72</t>
  </si>
  <si>
    <t>Муниципальное бюджетное учреждение "Спортивная школа Олимпийского резерва  № 3" городского округа город Октябрьский Республики Башкортостан</t>
  </si>
  <si>
    <t>город  Октябрьский, проезд Белоглазова 2</t>
  </si>
  <si>
    <t>город Октябрьский, Девонская 12 а</t>
  </si>
  <si>
    <t>54,487290</t>
  </si>
  <si>
    <t>здание</t>
  </si>
  <si>
    <t>ГО г.Октябрьский</t>
  </si>
  <si>
    <t>контейнеры</t>
  </si>
  <si>
    <t>ООО "СпецЭкоТранс"</t>
  </si>
  <si>
    <t>0265080022</t>
  </si>
  <si>
    <t>Республика Башкортостан, город Октябрьский, ул. Северная 36</t>
  </si>
  <si>
    <t xml:space="preserve">контейнер  </t>
  </si>
  <si>
    <t>ООО "Спецэкотранс"</t>
  </si>
  <si>
    <t>Муниципальное бюджетное учреждение "Спортивная школа Олимпийского резерва  № 4" городского округа город Октябрьский Республики Башкортостан</t>
  </si>
  <si>
    <t>город  Октябрьский, Девонская 12 А</t>
  </si>
  <si>
    <t>металлический лист</t>
  </si>
  <si>
    <t>Комсомольская 14</t>
  </si>
  <si>
    <t>53.458199</t>
  </si>
  <si>
    <t>54.485734</t>
  </si>
  <si>
    <t>1,1 (евроконтейнер)</t>
  </si>
  <si>
    <t>МБДОУ Детский сад № 1 "Аленушка"</t>
  </si>
  <si>
    <t>ул. Комсомольская 14</t>
  </si>
  <si>
    <t>Баяна Зарипова,19</t>
  </si>
  <si>
    <t>бетон</t>
  </si>
  <si>
    <t>1,1(евроконтейнер)</t>
  </si>
  <si>
    <t>МБДОУ д/с №2</t>
  </si>
  <si>
    <t>ул. Баяна Зарипова,19</t>
  </si>
  <si>
    <t>ул.Кувыкина, дом 47</t>
  </si>
  <si>
    <t>МБДОУ Детский сад № 4</t>
  </si>
  <si>
    <t>улица Кувыкина,дом 47</t>
  </si>
  <si>
    <t>34мкрн д.32</t>
  </si>
  <si>
    <t xml:space="preserve">МБДОУ Детский сад №5 "Пчелка " 1 корпус </t>
  </si>
  <si>
    <t>34мкрн .д 32</t>
  </si>
  <si>
    <t>34 мкрн д.33</t>
  </si>
  <si>
    <t>54.477306</t>
  </si>
  <si>
    <t>53.517343</t>
  </si>
  <si>
    <t xml:space="preserve">МБДОУ Детский сад №5 "Пчелка " 2 корпус </t>
  </si>
  <si>
    <t>Ул. Горького, д. 13</t>
  </si>
  <si>
    <t>МБДОУ Детский сад №6 "Ладушки"</t>
  </si>
  <si>
    <t>Садовое кольцо, 35</t>
  </si>
  <si>
    <t>МБДОУ Детский сад №7</t>
  </si>
  <si>
    <t>10 20 201 929 032</t>
  </si>
  <si>
    <t>ул. Садовое кольцо</t>
  </si>
  <si>
    <t>Свердлова, 62</t>
  </si>
  <si>
    <t>МБДОУ Детский сад № 8</t>
  </si>
  <si>
    <t xml:space="preserve"> Ул. Свердлова,62</t>
  </si>
  <si>
    <t>Свердлова, 71</t>
  </si>
  <si>
    <t>Ул. Свердлова,71</t>
  </si>
  <si>
    <t>ул. Садовое кольцо, 138</t>
  </si>
  <si>
    <t>МБДОУ Детский сад №9</t>
  </si>
  <si>
    <t>ул. Садовое кольцо д.138</t>
  </si>
  <si>
    <t>пр.Ленина, д.19</t>
  </si>
  <si>
    <t>МБДОУ  Детский сад №10</t>
  </si>
  <si>
    <t>Кувыкина,18а</t>
  </si>
  <si>
    <t>1.1 (евроконтейнер)</t>
  </si>
  <si>
    <t>МАДОУ ЦРР - детский сад № 14</t>
  </si>
  <si>
    <t>у. Ул. Кувыкина 18а</t>
  </si>
  <si>
    <t>Островского, 45а</t>
  </si>
  <si>
    <t xml:space="preserve">53.477886 </t>
  </si>
  <si>
    <t xml:space="preserve">54.486015 </t>
  </si>
  <si>
    <t>МБДОУ Детский сад №15</t>
  </si>
  <si>
    <t>ул. Ул. Островского 45а</t>
  </si>
  <si>
    <t>Островского, д.37а</t>
  </si>
  <si>
    <t>МБДОУ Детский сад №16</t>
  </si>
  <si>
    <t>ул. Островского, д.37а</t>
  </si>
  <si>
    <t>Девонская, 6/а</t>
  </si>
  <si>
    <t>МБДОУ Детский сад №17</t>
  </si>
  <si>
    <t>ул. Ул. Девонская 6/а</t>
  </si>
  <si>
    <t>ул.Комсомольская, 21Б</t>
  </si>
  <si>
    <t>53.452562</t>
  </si>
  <si>
    <t>54.485408</t>
  </si>
  <si>
    <t>МБДОУ Детский сад №18</t>
  </si>
  <si>
    <t>ул.Совхозная, 11</t>
  </si>
  <si>
    <t>53.452733</t>
  </si>
  <si>
    <t>54.460661</t>
  </si>
  <si>
    <t>Губкина, 24а</t>
  </si>
  <si>
    <t>54.483818</t>
  </si>
  <si>
    <t>53.471597</t>
  </si>
  <si>
    <t>МАДОУ Детский сад № 20</t>
  </si>
  <si>
    <t>ул. Губкина. д. 24А</t>
  </si>
  <si>
    <t>Девонская 16а</t>
  </si>
  <si>
    <t>53.454574</t>
  </si>
  <si>
    <t>54.483352</t>
  </si>
  <si>
    <t>МБДОУ Детский сад № 22</t>
  </si>
  <si>
    <t>ул. Девонская 16а</t>
  </si>
  <si>
    <t xml:space="preserve"> ул. Комсомольская 20 Б</t>
  </si>
  <si>
    <t>54.485448</t>
  </si>
  <si>
    <t>53.449190</t>
  </si>
  <si>
    <t>МАДОУ Детский сад №26 «Почемучка»</t>
  </si>
  <si>
    <t>ул. Комсомольская д. 20 Б</t>
  </si>
  <si>
    <t>35 микрорайон д.36</t>
  </si>
  <si>
    <t xml:space="preserve">МАДОУ Детский сад № 27 "Надежда" </t>
  </si>
  <si>
    <t>35 микрорайон, д.36</t>
  </si>
  <si>
    <t>35 микрорайон д.37</t>
  </si>
  <si>
    <t>35 микрорайон, д.37</t>
  </si>
  <si>
    <t xml:space="preserve"> улица Луначарского, дом, 4а </t>
  </si>
  <si>
    <t xml:space="preserve">54.489320, </t>
  </si>
  <si>
    <t>1,1 (мусорный пластиковый передвижной контейнер)</t>
  </si>
  <si>
    <t xml:space="preserve">МБДОУ Детский сад №28 "Колокольчик" </t>
  </si>
  <si>
    <t>Халтурина 14</t>
  </si>
  <si>
    <t>54.482348</t>
  </si>
  <si>
    <t>53.490974</t>
  </si>
  <si>
    <t>МБДОУ  Детский сад №29</t>
  </si>
  <si>
    <t>ул. Халтурина 14</t>
  </si>
  <si>
    <t>25 микрорайон, д.24</t>
  </si>
  <si>
    <t xml:space="preserve">МАДОУ детский сад № 30 </t>
  </si>
  <si>
    <t>24микрорайон, д 17</t>
  </si>
  <si>
    <t>54.488175N</t>
  </si>
  <si>
    <t>МАДОУ Детский сад № 32</t>
  </si>
  <si>
    <t xml:space="preserve">ул.Кортунова, д.9 </t>
  </si>
  <si>
    <t>иное водопроницаемое покрытие</t>
  </si>
  <si>
    <t>МБДОУ Детский сад №33</t>
  </si>
  <si>
    <t>ул. Кортунова, д.9</t>
  </si>
  <si>
    <t>34 мкр, д.18</t>
  </si>
  <si>
    <t>53.516614</t>
  </si>
  <si>
    <t>54.479347</t>
  </si>
  <si>
    <t>МАДОУ ЦРР Детский сад № 34</t>
  </si>
  <si>
    <t>г.Октябрьский           Кортунова 16</t>
  </si>
  <si>
    <t>МАДОУ Детский сад комбинированного вида № 35</t>
  </si>
  <si>
    <t>ул. Кортунова 16</t>
  </si>
  <si>
    <t>пр-т Ленина,73</t>
  </si>
  <si>
    <t>53.520481</t>
  </si>
  <si>
    <t>54.482841</t>
  </si>
  <si>
    <t>МАДОУ Детский Сад "Васильки" № 36</t>
  </si>
  <si>
    <t>пр- т Ленина, 73</t>
  </si>
  <si>
    <t xml:space="preserve"> 35мкр, д.42</t>
  </si>
  <si>
    <t>1,1  (евроконтейнер)</t>
  </si>
  <si>
    <t>МАДОУ Детский сад №37</t>
  </si>
  <si>
    <t>35мкр, д.42</t>
  </si>
  <si>
    <t>ул. Комсомольская.3</t>
  </si>
  <si>
    <t>МБОУ " Средняя общеобразовательная школа №1"</t>
  </si>
  <si>
    <t>ул. Комсомольская    д 3.</t>
  </si>
  <si>
    <t>Свердлова76/1</t>
  </si>
  <si>
    <t xml:space="preserve">МБОУ  "Гимназия №2" </t>
  </si>
  <si>
    <t>ул. Свердлова 76</t>
  </si>
  <si>
    <t>35 микрорайон, дом 4</t>
  </si>
  <si>
    <t>МБОУ "Гимназия № 3"</t>
  </si>
  <si>
    <t>35 микрорайон</t>
  </si>
  <si>
    <t>ул. Космонавтов, д. 41/1</t>
  </si>
  <si>
    <t>бетонное покрытие</t>
  </si>
  <si>
    <t>МБОУ "Башкирская гимназия № 4"</t>
  </si>
  <si>
    <t>ул. Космонавтов,41/1</t>
  </si>
  <si>
    <t>Микрорайон 25</t>
  </si>
  <si>
    <t>МБОУ "СОШ № 8"</t>
  </si>
  <si>
    <t>микрорайон 25</t>
  </si>
  <si>
    <t>ул. Кооперативная, 105</t>
  </si>
  <si>
    <t>Ленина, 37</t>
  </si>
  <si>
    <t xml:space="preserve">МБОУ «Средняя общеобразовательная школа № 10» </t>
  </si>
  <si>
    <t>Островского, 59</t>
  </si>
  <si>
    <t>Садовое кольцо, 174</t>
  </si>
  <si>
    <t>МБОУ "ТГ № 11"</t>
  </si>
  <si>
    <t>ул. Садовое кольцо, 174</t>
  </si>
  <si>
    <t>35 микрорайон, здание 21</t>
  </si>
  <si>
    <t>МБОУ СОШ №12</t>
  </si>
  <si>
    <t>улица Олега Кошевого</t>
  </si>
  <si>
    <t>МБОУ "Средняя Общеобразовательная школа №13"</t>
  </si>
  <si>
    <t>улица Садовое кольцо 155</t>
  </si>
  <si>
    <t>54.482917</t>
  </si>
  <si>
    <t>53.474772</t>
  </si>
  <si>
    <t>1,1м3</t>
  </si>
  <si>
    <t xml:space="preserve">МБОУ
«Основная общеобразовательная школа № 15» 
</t>
  </si>
  <si>
    <t>г.Октябрьский, проспект Ленина, дом 24</t>
  </si>
  <si>
    <t>Лермонтова,3</t>
  </si>
  <si>
    <t>МБОУ СОШ № 17</t>
  </si>
  <si>
    <t>ул.Лермонтова,3</t>
  </si>
  <si>
    <t>ГЕРЦЕНА,ДОМ 18</t>
  </si>
  <si>
    <t>МБОУ "СОШ № 18"</t>
  </si>
  <si>
    <t>ул. ГЕРЦЕНА, ДОМ 18</t>
  </si>
  <si>
    <t>34 микрорайон</t>
  </si>
  <si>
    <t>МБОУ "СОШ № 20"</t>
  </si>
  <si>
    <t>29 мкр., зд.4</t>
  </si>
  <si>
    <t>МБОУ "СОШ № 22"</t>
  </si>
  <si>
    <t xml:space="preserve"> ул. Салавата Батыра, д.11</t>
  </si>
  <si>
    <t>___</t>
  </si>
  <si>
    <t xml:space="preserve">МБУ ДО  Детский эколого-биологический центр </t>
  </si>
  <si>
    <t>Герцена, 3</t>
  </si>
  <si>
    <t>МБУ ДО "ДДиЮТ"</t>
  </si>
  <si>
    <t>ул. Герцена, 3</t>
  </si>
  <si>
    <t>Комсомольская, 22/1</t>
  </si>
  <si>
    <t xml:space="preserve">ул. Комсомольская, 22/1 </t>
  </si>
  <si>
    <t xml:space="preserve">35 мкр., 15а </t>
  </si>
  <si>
    <t>35 микрорайон, 15а</t>
  </si>
  <si>
    <t>Лермонтова, 6</t>
  </si>
  <si>
    <t>МБУ ДО "СЮТ"</t>
  </si>
  <si>
    <t>ул. Лермонтова, 6</t>
  </si>
  <si>
    <t>Сад. Кольцо, 36</t>
  </si>
  <si>
    <t>"СпецЭкоТранс"</t>
  </si>
  <si>
    <t>ГО г. Октябрьский</t>
  </si>
  <si>
    <t>пр.Ленина,24.</t>
  </si>
  <si>
    <t>54.481924</t>
  </si>
  <si>
    <t>53.450685</t>
  </si>
  <si>
    <t>53.473040</t>
  </si>
  <si>
    <t>54.479903</t>
  </si>
  <si>
    <t xml:space="preserve">54.482966, </t>
  </si>
  <si>
    <t>53.450506</t>
  </si>
  <si>
    <t xml:space="preserve">54.477983, </t>
  </si>
  <si>
    <t>53.531539</t>
  </si>
  <si>
    <t xml:space="preserve">54.483438, </t>
  </si>
  <si>
    <t>53.468345</t>
  </si>
  <si>
    <t xml:space="preserve">5, заглубленный </t>
  </si>
  <si>
    <t xml:space="preserve"> 53.516516</t>
  </si>
  <si>
    <t>53.474893</t>
  </si>
  <si>
    <t>54.487910</t>
  </si>
  <si>
    <t>54.487606</t>
  </si>
  <si>
    <t>Космонавтов,5</t>
  </si>
  <si>
    <t xml:space="preserve"> 53.509632</t>
  </si>
  <si>
    <t>ООО СК Регион</t>
  </si>
  <si>
    <t>Северная, 25 а</t>
  </si>
  <si>
    <t xml:space="preserve"> 54° 29,671’</t>
  </si>
  <si>
    <t>53° 29,436’</t>
  </si>
  <si>
    <t>ООО Ойл-маркет-групп а/сервис</t>
  </si>
  <si>
    <t>ООО Ойл-маркет-групп магазин</t>
  </si>
  <si>
    <t>Кувыкина, 6</t>
  </si>
  <si>
    <t>54.485418,</t>
  </si>
  <si>
    <t>53.485288</t>
  </si>
  <si>
    <t>Отдел статистики+ УИИ</t>
  </si>
  <si>
    <t>Кувыкина, 42 а</t>
  </si>
  <si>
    <t>54.491595</t>
  </si>
  <si>
    <t>53.495160</t>
  </si>
  <si>
    <t>ЗАО НПП Теллур</t>
  </si>
  <si>
    <t>трасса</t>
  </si>
  <si>
    <t>ООО Магсум</t>
  </si>
  <si>
    <t>Северная, 19 г</t>
  </si>
  <si>
    <t>54.492897</t>
  </si>
  <si>
    <t>53.476466</t>
  </si>
  <si>
    <t>ИП Варин Р.А. а/сервис</t>
  </si>
  <si>
    <t>Северная, 35</t>
  </si>
  <si>
    <t>54.497786</t>
  </si>
  <si>
    <t>53.501026</t>
  </si>
  <si>
    <t>Башвтормет</t>
  </si>
  <si>
    <t>Космонавтов, 1</t>
  </si>
  <si>
    <t>54.493859</t>
  </si>
  <si>
    <t>53.502868</t>
  </si>
  <si>
    <t>ООО Уралэнергопром</t>
  </si>
  <si>
    <t>Аксакова, 6</t>
  </si>
  <si>
    <t>54.492395</t>
  </si>
  <si>
    <t>53.500182</t>
  </si>
  <si>
    <t>ГОВД питомник</t>
  </si>
  <si>
    <t>Северная,21/1</t>
  </si>
  <si>
    <t>54.493530</t>
  </si>
  <si>
    <t xml:space="preserve"> 53.478479</t>
  </si>
  <si>
    <t>ФЛ Кунцман А.В. а/сервис</t>
  </si>
  <si>
    <t>Северная, 19/2</t>
  </si>
  <si>
    <t>54.493080</t>
  </si>
  <si>
    <t>53.468292</t>
  </si>
  <si>
    <t>ИП Рахимов окна, двери</t>
  </si>
  <si>
    <t>Северная, 21</t>
  </si>
  <si>
    <t>54.493038</t>
  </si>
  <si>
    <t>53.478775</t>
  </si>
  <si>
    <t>ООО Металлкомплект</t>
  </si>
  <si>
    <t>Северная, 23</t>
  </si>
  <si>
    <t>54.494074</t>
  </si>
  <si>
    <t>53.487974</t>
  </si>
  <si>
    <t>АЗС №74</t>
  </si>
  <si>
    <t>Имангулово</t>
  </si>
  <si>
    <t>54.442958</t>
  </si>
  <si>
    <t xml:space="preserve"> 53.618328</t>
  </si>
  <si>
    <t>АЗС №75</t>
  </si>
  <si>
    <t>Северная,23/1</t>
  </si>
  <si>
    <t>54.495198</t>
  </si>
  <si>
    <t xml:space="preserve"> 53.487641</t>
  </si>
  <si>
    <t>ООО Стройсервис</t>
  </si>
  <si>
    <t>Аксакова, 35</t>
  </si>
  <si>
    <t>54.491992</t>
  </si>
  <si>
    <t>53.504673</t>
  </si>
  <si>
    <t>ФГУП Охрана</t>
  </si>
  <si>
    <t>Космонавтов, 30/1</t>
  </si>
  <si>
    <t>54.486742</t>
  </si>
  <si>
    <t xml:space="preserve"> 53.517915</t>
  </si>
  <si>
    <t>ООО Ариком</t>
  </si>
  <si>
    <t>Космонавтов, 1 а</t>
  </si>
  <si>
    <t>ООО Тау Баш</t>
  </si>
  <si>
    <t>Вневедомственная охрана</t>
  </si>
  <si>
    <t>Космонавтов, 1 д</t>
  </si>
  <si>
    <t>Хасанова Р.Р. Газ.оборудование</t>
  </si>
  <si>
    <t>Кувыкина, 42</t>
  </si>
  <si>
    <t>54.491605</t>
  </si>
  <si>
    <t>53.494810</t>
  </si>
  <si>
    <t>ООО Автоленд</t>
  </si>
  <si>
    <t>Космонавтов, 2/9</t>
  </si>
  <si>
    <t>54.492301</t>
  </si>
  <si>
    <t>53.502526</t>
  </si>
  <si>
    <t>ООО НПП Технодеталь</t>
  </si>
  <si>
    <t>Космонавтов, 5/8</t>
  </si>
  <si>
    <t>54.495548</t>
  </si>
  <si>
    <t>53.513504</t>
  </si>
  <si>
    <t>ООО КДВ Групп</t>
  </si>
  <si>
    <t>Космонавтов, 5/7</t>
  </si>
  <si>
    <t>54.494947</t>
  </si>
  <si>
    <t>53.514294</t>
  </si>
  <si>
    <t>ООО ПетроТул-НБ</t>
  </si>
  <si>
    <t>Северная, 27/14</t>
  </si>
  <si>
    <t>54.495491</t>
  </si>
  <si>
    <t>53.492402</t>
  </si>
  <si>
    <t>ИП Шафиков Склады</t>
  </si>
  <si>
    <t>Северная, 25/5</t>
  </si>
  <si>
    <t>54.494973</t>
  </si>
  <si>
    <t xml:space="preserve"> 53.490678</t>
  </si>
  <si>
    <t>ООО Автофорум-Октябрьский</t>
  </si>
  <si>
    <t>Космонавтов, 5 а</t>
  </si>
  <si>
    <t>54.494356</t>
  </si>
  <si>
    <t>ООО НПП НефтеМодульКомплект</t>
  </si>
  <si>
    <t>Северная, 21/9</t>
  </si>
  <si>
    <t>54.493509</t>
  </si>
  <si>
    <t xml:space="preserve"> 53.483428</t>
  </si>
  <si>
    <t>ИП Еникеев Р.Р. база Айсберг</t>
  </si>
  <si>
    <t>53.517915</t>
  </si>
  <si>
    <t>ОЗМК</t>
  </si>
  <si>
    <t>Куйбышева, 38 а</t>
  </si>
  <si>
    <t>54.491020</t>
  </si>
  <si>
    <t>53.489186</t>
  </si>
  <si>
    <t>ИП Мелконян М.М. а/мойка МегаПрестиж</t>
  </si>
  <si>
    <t>Северная, 19/8</t>
  </si>
  <si>
    <t>54.493028</t>
  </si>
  <si>
    <t>53.471993</t>
  </si>
  <si>
    <t>ИП Гильфанова С.К. база Молоко+</t>
  </si>
  <si>
    <t>Северная, 19 в</t>
  </si>
  <si>
    <t>54.492839</t>
  </si>
  <si>
    <t>53.474589</t>
  </si>
  <si>
    <t xml:space="preserve">ИП Ярков Л.Н. </t>
  </si>
  <si>
    <t>Северная, 19/15</t>
  </si>
  <si>
    <t>54.493969</t>
  </si>
  <si>
    <t>53.477571</t>
  </si>
  <si>
    <t>Самаравтормет</t>
  </si>
  <si>
    <t>Северная, 25/9</t>
  </si>
  <si>
    <t>54.494272</t>
  </si>
  <si>
    <t xml:space="preserve"> 53.492088</t>
  </si>
  <si>
    <t>Вымпел</t>
  </si>
  <si>
    <t>Космонавтов, 5/5</t>
  </si>
  <si>
    <t>54.493524</t>
  </si>
  <si>
    <t>53.511204</t>
  </si>
  <si>
    <t>ООО Ст-Монтаж</t>
  </si>
  <si>
    <t>Северная, 19/28</t>
  </si>
  <si>
    <t>54.492149</t>
  </si>
  <si>
    <t xml:space="preserve"> 53.468858</t>
  </si>
  <si>
    <t>ИП Латыпова Г. М. Памятники</t>
  </si>
  <si>
    <t>Северная, 21/14</t>
  </si>
  <si>
    <t>53.483428</t>
  </si>
  <si>
    <t>ООО Стройкомплект</t>
  </si>
  <si>
    <t>53.509632</t>
  </si>
  <si>
    <t>ООО Скиф+</t>
  </si>
  <si>
    <t>Космонавтов,5/9</t>
  </si>
  <si>
    <t>ИП Кунгурбаев Электродвигатель</t>
  </si>
  <si>
    <t>Северная, 19/21</t>
  </si>
  <si>
    <t>54.493624</t>
  </si>
  <si>
    <t>53.477652</t>
  </si>
  <si>
    <t>АБЗ ДСР</t>
  </si>
  <si>
    <t>Космонавтов, 5/14</t>
  </si>
  <si>
    <t>54.493713</t>
  </si>
  <si>
    <t xml:space="preserve"> 53.509039</t>
  </si>
  <si>
    <t>ООО Стройполимер</t>
  </si>
  <si>
    <t>Северная, 19 а</t>
  </si>
  <si>
    <t>53.475900</t>
  </si>
  <si>
    <t>ИП Валеев</t>
  </si>
  <si>
    <t>С.кольцо,117</t>
  </si>
  <si>
    <t>54.483656</t>
  </si>
  <si>
    <t>53.483599</t>
  </si>
  <si>
    <t>Участок водоканала</t>
  </si>
  <si>
    <t>Северная, 21 а</t>
  </si>
  <si>
    <t>54.494257</t>
  </si>
  <si>
    <t>53.473412</t>
  </si>
  <si>
    <t>ООО НПП БАСЭТ</t>
  </si>
  <si>
    <t>Кувыкина,28</t>
  </si>
  <si>
    <t>54.488337</t>
  </si>
  <si>
    <t xml:space="preserve"> 53.492546</t>
  </si>
  <si>
    <t>Санаторий Росток</t>
  </si>
  <si>
    <t>25 мкр., д.26</t>
  </si>
  <si>
    <t>54.488478</t>
  </si>
  <si>
    <t>53.501907</t>
  </si>
  <si>
    <t>ПЛ-68</t>
  </si>
  <si>
    <t xml:space="preserve"> 53.478775</t>
  </si>
  <si>
    <t>ООО «Железобетон»</t>
  </si>
  <si>
    <t>Аксакова, 6/1</t>
  </si>
  <si>
    <t>54.491809</t>
  </si>
  <si>
    <t>53.499257</t>
  </si>
  <si>
    <t>ООО «ПрофМет»</t>
  </si>
  <si>
    <t>Космонавтов, 7</t>
  </si>
  <si>
    <t>54.491224</t>
  </si>
  <si>
    <t>53.509704</t>
  </si>
  <si>
    <t>ООО ОЗКО ВНИИГИС</t>
  </si>
  <si>
    <t>Космонавтов, 30/3</t>
  </si>
  <si>
    <t>54.487735</t>
  </si>
  <si>
    <t xml:space="preserve"> 53.519487</t>
  </si>
  <si>
    <t>ООО «Эхо»</t>
  </si>
  <si>
    <t>Космонавтов, 7 в</t>
  </si>
  <si>
    <t>54.492343</t>
  </si>
  <si>
    <t xml:space="preserve"> 53.511779</t>
  </si>
  <si>
    <t>ИП Имангулов Р.И. база Салют</t>
  </si>
  <si>
    <t>Космонавтов, 2/4</t>
  </si>
  <si>
    <t>54.490162</t>
  </si>
  <si>
    <t xml:space="preserve"> 53.508060</t>
  </si>
  <si>
    <t>ОРМК</t>
  </si>
  <si>
    <t>Насыров с.г. база Авдон</t>
  </si>
  <si>
    <t>С.кольцо, 117/2</t>
  </si>
  <si>
    <t>54.483870</t>
  </si>
  <si>
    <t xml:space="preserve"> 53.483545</t>
  </si>
  <si>
    <t>ИП Галлямов З.Р. Бизнес-центр</t>
  </si>
  <si>
    <t>Королева, 4</t>
  </si>
  <si>
    <t>54.484906</t>
  </si>
  <si>
    <t>53.497496</t>
  </si>
  <si>
    <t>Санаторий Тонус</t>
  </si>
  <si>
    <t>Космонавтов,1/1</t>
  </si>
  <si>
    <t>54.494539</t>
  </si>
  <si>
    <t>53.501646</t>
  </si>
  <si>
    <t>ИП Латыпова Л.Г. Х-Fit</t>
  </si>
  <si>
    <t>Северная, 36</t>
  </si>
  <si>
    <t>54.491558</t>
  </si>
  <si>
    <t>53.461806</t>
  </si>
  <si>
    <t>ИП Каррамов В.Р. Автодизайн</t>
  </si>
  <si>
    <t>Ул. 9 января, 2 пр.</t>
  </si>
  <si>
    <t>54.488572</t>
  </si>
  <si>
    <t xml:space="preserve"> 53.517726</t>
  </si>
  <si>
    <t>Ул. 9 января, 2 проезд</t>
  </si>
  <si>
    <t>Северная, 60 а</t>
  </si>
  <si>
    <t>54.493519</t>
  </si>
  <si>
    <t xml:space="preserve"> 53.491289</t>
  </si>
  <si>
    <t>ООО Башкирский фарфор</t>
  </si>
  <si>
    <t>Северная,21/2</t>
  </si>
  <si>
    <t>54.493336</t>
  </si>
  <si>
    <t>53.480033</t>
  </si>
  <si>
    <t>ООО ЗНГ-Групп</t>
  </si>
  <si>
    <t>Северная, 60</t>
  </si>
  <si>
    <t>54.493854</t>
  </si>
  <si>
    <t xml:space="preserve"> 53.494540</t>
  </si>
  <si>
    <t>М-н Пятерочка</t>
  </si>
  <si>
    <t>Космонавтов,32/1</t>
  </si>
  <si>
    <t>54.486966</t>
  </si>
  <si>
    <t>53.519873</t>
  </si>
  <si>
    <t>ООО Алентекс</t>
  </si>
  <si>
    <t>Королева, 7</t>
  </si>
  <si>
    <t>54.487599</t>
  </si>
  <si>
    <t>53.499355</t>
  </si>
  <si>
    <t>ГОВД</t>
  </si>
  <si>
    <t>Кувыкина, 25 а</t>
  </si>
  <si>
    <t>54.488389</t>
  </si>
  <si>
    <t xml:space="preserve"> 53.487147</t>
  </si>
  <si>
    <t>ООО Жилуправление</t>
  </si>
  <si>
    <t>Трипольского,59</t>
  </si>
  <si>
    <t>54.478639</t>
  </si>
  <si>
    <t>53.488710</t>
  </si>
  <si>
    <t>Школа №19</t>
  </si>
  <si>
    <t>Северная, 19 б</t>
  </si>
  <si>
    <t>ИП Шаркаев Р.А. «Шарк»</t>
  </si>
  <si>
    <t>Северная, 19/13</t>
  </si>
  <si>
    <t xml:space="preserve"> 53.477571</t>
  </si>
  <si>
    <t>ИП Риянова А.В. Чай-кофе</t>
  </si>
  <si>
    <t>Северная, 27/6</t>
  </si>
  <si>
    <t>54.495815</t>
  </si>
  <si>
    <t>53.495088</t>
  </si>
  <si>
    <t>ИП Бурмистров С.В.</t>
  </si>
  <si>
    <t>54.489498</t>
  </si>
  <si>
    <t>53.480886</t>
  </si>
  <si>
    <t>Космонавтов, 7 и</t>
  </si>
  <si>
    <t xml:space="preserve"> 53.508150</t>
  </si>
  <si>
    <t>Космонавтов,7</t>
  </si>
  <si>
    <t xml:space="preserve"> 53.509704</t>
  </si>
  <si>
    <t>ВНИИГИС</t>
  </si>
  <si>
    <t>Северная, 19</t>
  </si>
  <si>
    <t>54.492902</t>
  </si>
  <si>
    <t>53.477113</t>
  </si>
  <si>
    <t>СГА</t>
  </si>
  <si>
    <t>Северная, 21/10</t>
  </si>
  <si>
    <t>ИП Шаймухаметов Р.Г. а/ц Ритон</t>
  </si>
  <si>
    <t>Северная, 21/11</t>
  </si>
  <si>
    <t>54.493676</t>
  </si>
  <si>
    <t>53.485270</t>
  </si>
  <si>
    <t>ИП Мельников В.П.</t>
  </si>
  <si>
    <t xml:space="preserve"> 53.475900</t>
  </si>
  <si>
    <t>ИП Зайцев В.И. маг.Автомир</t>
  </si>
  <si>
    <t>Котельная №3</t>
  </si>
  <si>
    <t>Северная, 19/1</t>
  </si>
  <si>
    <t>54.492641</t>
  </si>
  <si>
    <t>53.466235</t>
  </si>
  <si>
    <t>ИП Беляев П.Ю.</t>
  </si>
  <si>
    <t>ИП Каримов В.В. база Меркурий</t>
  </si>
  <si>
    <t>25 мкр.</t>
  </si>
  <si>
    <t>54.487228</t>
  </si>
  <si>
    <t>53.500622</t>
  </si>
  <si>
    <t>Детский  стационар</t>
  </si>
  <si>
    <t>С.кольцо,57</t>
  </si>
  <si>
    <t>54.488410</t>
  </si>
  <si>
    <t>53.474409</t>
  </si>
  <si>
    <t>Поликлиника</t>
  </si>
  <si>
    <t>ПУ-22</t>
  </si>
  <si>
    <t>Космонавтов, 65/5</t>
  </si>
  <si>
    <t>53.568094</t>
  </si>
  <si>
    <t>ООО Золотой рог</t>
  </si>
  <si>
    <t>Кувыкина,49</t>
  </si>
  <si>
    <t>54.489294</t>
  </si>
  <si>
    <t>53.492151</t>
  </si>
  <si>
    <t>ООО Октябрьский хлеб</t>
  </si>
  <si>
    <t>Кувыкина, 44/1;42</t>
  </si>
  <si>
    <t>54.488551</t>
  </si>
  <si>
    <t>53.491001</t>
  </si>
  <si>
    <t>ООО АМК Горизонт</t>
  </si>
  <si>
    <t>Космонавтов,3 а</t>
  </si>
  <si>
    <t>54.492745</t>
  </si>
  <si>
    <t>53.506380</t>
  </si>
  <si>
    <t>ИП Шаронов А.А. м-н Жигули</t>
  </si>
  <si>
    <t>Халтурина, 40</t>
  </si>
  <si>
    <t>54.485131</t>
  </si>
  <si>
    <t xml:space="preserve"> 53.495744</t>
  </si>
  <si>
    <t>Санаторий Бодрость</t>
  </si>
  <si>
    <t>Космонавтов, 5/2</t>
  </si>
  <si>
    <t>ИП Гареев Д.Р. склады</t>
  </si>
  <si>
    <t>ООО Автокруиз</t>
  </si>
  <si>
    <t>Северная 19/18</t>
  </si>
  <si>
    <t>54.492384</t>
  </si>
  <si>
    <t>53.472729</t>
  </si>
  <si>
    <t>ООО Форпост</t>
  </si>
  <si>
    <t>Северная, 19/19</t>
  </si>
  <si>
    <t>54.492353</t>
  </si>
  <si>
    <t>53.473502</t>
  </si>
  <si>
    <t>ИП Гарипов А.М. база Агротрейд</t>
  </si>
  <si>
    <t>Северная, 19/14</t>
  </si>
  <si>
    <t>ИП Шокурова А.В. Молочные реки</t>
  </si>
  <si>
    <t>ООО Гео-курс кафе Флагман</t>
  </si>
  <si>
    <t>53.508150</t>
  </si>
  <si>
    <t>Северная, 21/6</t>
  </si>
  <si>
    <t>54.493906</t>
  </si>
  <si>
    <t>53.480769</t>
  </si>
  <si>
    <t>ООО Фламинго</t>
  </si>
  <si>
    <t>Северная, 19/26</t>
  </si>
  <si>
    <t>54.492656</t>
  </si>
  <si>
    <t xml:space="preserve"> 53.467995</t>
  </si>
  <si>
    <t>ООО Уралпромстрой</t>
  </si>
  <si>
    <t>С.кольцо, 117</t>
  </si>
  <si>
    <t xml:space="preserve"> 53.483599</t>
  </si>
  <si>
    <t>ООО Посейдон баня №3</t>
  </si>
  <si>
    <t>Ул.Пирогова</t>
  </si>
  <si>
    <t>54.489634</t>
  </si>
  <si>
    <t>53.500550</t>
  </si>
  <si>
    <t>Кувыкина, 15</t>
  </si>
  <si>
    <t>54.487275</t>
  </si>
  <si>
    <t xml:space="preserve"> 53.488135</t>
  </si>
  <si>
    <t>ОНК</t>
  </si>
  <si>
    <t>Королева, 1</t>
  </si>
  <si>
    <t>54.489247</t>
  </si>
  <si>
    <t>53.495816</t>
  </si>
  <si>
    <t>ОКСТ</t>
  </si>
  <si>
    <t>Северная, 21/4</t>
  </si>
  <si>
    <t>54.493221</t>
  </si>
  <si>
    <t xml:space="preserve"> 53.480679</t>
  </si>
  <si>
    <t>ИП Геворгян Рыбный базар</t>
  </si>
  <si>
    <t>Пр.Ленина, 59/1</t>
  </si>
  <si>
    <t>54.483724</t>
  </si>
  <si>
    <t>53.505230</t>
  </si>
  <si>
    <t>ИП Осипов А.Н.</t>
  </si>
  <si>
    <t>Кооперативная,107/2</t>
  </si>
  <si>
    <t>54.514520</t>
  </si>
  <si>
    <t>53.522325</t>
  </si>
  <si>
    <t>ООО Башнефть-Логистика</t>
  </si>
  <si>
    <t>Пр.Ленина, 59</t>
  </si>
  <si>
    <t>54.483708</t>
  </si>
  <si>
    <t>53.502841</t>
  </si>
  <si>
    <t>Башинформсвязь</t>
  </si>
  <si>
    <t>Кооперативная, 1</t>
  </si>
  <si>
    <t>54.503103</t>
  </si>
  <si>
    <t>53.506039</t>
  </si>
  <si>
    <t>АЗС №53</t>
  </si>
  <si>
    <t>Космонавтов, 61</t>
  </si>
  <si>
    <t>54.509518</t>
  </si>
  <si>
    <t>ООО Техснаб</t>
  </si>
  <si>
    <t>Пр.Ленина, 92</t>
  </si>
  <si>
    <t>53.540615</t>
  </si>
  <si>
    <t>ИП Наумов А.А. Колеса даром</t>
  </si>
  <si>
    <t>Космонавтов, 63/1</t>
  </si>
  <si>
    <t>54.509737</t>
  </si>
  <si>
    <t>53.514573</t>
  </si>
  <si>
    <t>ЗАО Элкам-Нефтемаш</t>
  </si>
  <si>
    <t>Космонавтов, 59/10</t>
  </si>
  <si>
    <t>54.509042</t>
  </si>
  <si>
    <t> 53.514016</t>
  </si>
  <si>
    <t>ИП Галлямова Сварной</t>
  </si>
  <si>
    <t>Кооперативная, 138</t>
  </si>
  <si>
    <t>54.514436</t>
  </si>
  <si>
    <t>53.526808</t>
  </si>
  <si>
    <t>ООО ВНО Калибр</t>
  </si>
  <si>
    <t>Кооперативная, 13 а</t>
  </si>
  <si>
    <t>54.504985</t>
  </si>
  <si>
    <t>53.511150</t>
  </si>
  <si>
    <t>АГЗС</t>
  </si>
  <si>
    <t>Кооперативная, 1/9</t>
  </si>
  <si>
    <t>54.500615</t>
  </si>
  <si>
    <t>53.504134</t>
  </si>
  <si>
    <t>ИП Валеев Ф.Х. а/магазин</t>
  </si>
  <si>
    <t>37 мкр.</t>
  </si>
  <si>
    <t>54.482620</t>
  </si>
  <si>
    <t>53.530257</t>
  </si>
  <si>
    <t>Бюджетник</t>
  </si>
  <si>
    <t>37 мкр., ул.1, д.9,7</t>
  </si>
  <si>
    <t>Космонавтов, 1; Кооперативная, 2 б</t>
  </si>
  <si>
    <t>54.495982 54.495982</t>
  </si>
  <si>
    <t>53.502023 53.502023</t>
  </si>
  <si>
    <t>ООО НПП Уралнефтегаздиагностика</t>
  </si>
  <si>
    <t>Кооперативная, 1/3</t>
  </si>
  <si>
    <t>54.497969</t>
  </si>
  <si>
    <t>53.501655</t>
  </si>
  <si>
    <t>ООО Башсервис</t>
  </si>
  <si>
    <t>Северная,31/4</t>
  </si>
  <si>
    <t>54.496861</t>
  </si>
  <si>
    <t>53.497819</t>
  </si>
  <si>
    <t>ООО Электрохозтовары</t>
  </si>
  <si>
    <t>Северная, 27/16</t>
  </si>
  <si>
    <t>ОАО Башчермет</t>
  </si>
  <si>
    <t>Кооперативная, 2/13</t>
  </si>
  <si>
    <t>54.496280</t>
  </si>
  <si>
    <t>53.501323</t>
  </si>
  <si>
    <t>ИП Кузнецова торг.оборудование</t>
  </si>
  <si>
    <t>Кооперативная, 4 а</t>
  </si>
  <si>
    <t>54.502952</t>
  </si>
  <si>
    <t>53.510144</t>
  </si>
  <si>
    <t>ИП Фазуллин Ф.Х. Школьник</t>
  </si>
  <si>
    <t>Новоселова, 9</t>
  </si>
  <si>
    <t>54.479508</t>
  </si>
  <si>
    <t>53.508428</t>
  </si>
  <si>
    <t>ИП Галимуллина С.Х. а/стоянка Новосел</t>
  </si>
  <si>
    <t>Сосновая,</t>
  </si>
  <si>
    <t>54.487693</t>
  </si>
  <si>
    <t> 53.534453</t>
  </si>
  <si>
    <t>ООО Технология 2000</t>
  </si>
  <si>
    <t>Космонавтов, 59а</t>
  </si>
  <si>
    <t>54.490099</t>
  </si>
  <si>
    <t>53.545484</t>
  </si>
  <si>
    <t>Котельная №15</t>
  </si>
  <si>
    <t>Трудовая, 1/4</t>
  </si>
  <si>
    <t>54.494936</t>
  </si>
  <si>
    <t>53.526206</t>
  </si>
  <si>
    <t>ООО Капитал-сервис</t>
  </si>
  <si>
    <t>Кооперативная, 117</t>
  </si>
  <si>
    <t>54.522280</t>
  </si>
  <si>
    <t> 53.536591</t>
  </si>
  <si>
    <t>ТЦДНГ №1</t>
  </si>
  <si>
    <t>9 января, д.9 а</t>
  </si>
  <si>
    <t>54.489367</t>
  </si>
  <si>
    <t>53.516226</t>
  </si>
  <si>
    <t>ИП Токарев А.И. база Трио-плюс</t>
  </si>
  <si>
    <t>Космонавтов, 65/9</t>
  </si>
  <si>
    <t>ООО Алсу+</t>
  </si>
  <si>
    <t>Аксакова, 31 а</t>
  </si>
  <si>
    <t>54.490857</t>
  </si>
  <si>
    <t>53.501215</t>
  </si>
  <si>
    <t>ООО СНЭМА-сервис</t>
  </si>
  <si>
    <t>Кооперативная, 198/1</t>
  </si>
  <si>
    <t>54.520801</t>
  </si>
  <si>
    <t>53.543014</t>
  </si>
  <si>
    <t>ООО РайМаннАвто</t>
  </si>
  <si>
    <t>Северная, 31</t>
  </si>
  <si>
    <t>54.496515</t>
  </si>
  <si>
    <t>53.499319</t>
  </si>
  <si>
    <t>ООО ТоргСервис102</t>
  </si>
  <si>
    <t>Кортунова, 2/2</t>
  </si>
  <si>
    <t>54.485345</t>
  </si>
  <si>
    <t>53.505329</t>
  </si>
  <si>
    <t>ООО Транс-Магистраль</t>
  </si>
  <si>
    <t>ООО Башкирская сетевая компания</t>
  </si>
  <si>
    <t>Кооперативная, 2/7</t>
  </si>
  <si>
    <t>54.500426</t>
  </si>
  <si>
    <t>53.508500</t>
  </si>
  <si>
    <t>ООО Баштехконтроль</t>
  </si>
  <si>
    <t>Кооперативная, 1/5</t>
  </si>
  <si>
    <t>54.499496</t>
  </si>
  <si>
    <t>53.502949</t>
  </si>
  <si>
    <t>ИП Калов Ю.Г. маг. Лев</t>
  </si>
  <si>
    <t>Кортунова, 2 а</t>
  </si>
  <si>
    <t>54.481501</t>
  </si>
  <si>
    <t>53.504772</t>
  </si>
  <si>
    <t>ИП Стекольников А.Н. швейная мастер.</t>
  </si>
  <si>
    <t>Трудовая,1</t>
  </si>
  <si>
    <t>ООО Коркон</t>
  </si>
  <si>
    <t>Северная, 31/1</t>
  </si>
  <si>
    <t>54.496725</t>
  </si>
  <si>
    <t>53.498008</t>
  </si>
  <si>
    <t>ИП Мухамадеев Р.Т. маг. Подшипник</t>
  </si>
  <si>
    <t>Вокзальная, 1/1</t>
  </si>
  <si>
    <t>54.495553</t>
  </si>
  <si>
    <t>53.484165</t>
  </si>
  <si>
    <t>ООО Оникс</t>
  </si>
  <si>
    <t>Вокзальная, 5</t>
  </si>
  <si>
    <t>54.495982</t>
  </si>
  <si>
    <t> 53.496858</t>
  </si>
  <si>
    <t>ООО ПФ Гирас</t>
  </si>
  <si>
    <t>Космонавтов, 59/11</t>
  </si>
  <si>
    <t>54.483562</t>
  </si>
  <si>
    <t>53.548385</t>
  </si>
  <si>
    <t>ИП Сафронов прием лома цвет. металлов</t>
  </si>
  <si>
    <t>Кооперативная,154</t>
  </si>
  <si>
    <t>54.519500</t>
  </si>
  <si>
    <t> 53.538423</t>
  </si>
  <si>
    <t>АНО ДПО Карьера</t>
  </si>
  <si>
    <t>Космонавтов, 59/24</t>
  </si>
  <si>
    <t>54.491197</t>
  </si>
  <si>
    <t>53.546607</t>
  </si>
  <si>
    <t>ООО Стройпоставка</t>
  </si>
  <si>
    <t>9 января, 13</t>
  </si>
  <si>
    <t>54.488494</t>
  </si>
  <si>
    <t>53.516468</t>
  </si>
  <si>
    <t>ООО Ролстрой</t>
  </si>
  <si>
    <t>Кооперативная, 148/3</t>
  </si>
  <si>
    <t>54.515257</t>
  </si>
  <si>
    <t>53.530958</t>
  </si>
  <si>
    <t>ООО Стройпромгрупп</t>
  </si>
  <si>
    <t>ГИБДД</t>
  </si>
  <si>
    <t>Пр.Ленина, 63</t>
  </si>
  <si>
    <t>54.482416</t>
  </si>
  <si>
    <t>53.515525</t>
  </si>
  <si>
    <t>Апельсин-экспресс</t>
  </si>
  <si>
    <t>Кооперативная</t>
  </si>
  <si>
    <t>54.511546</t>
  </si>
  <si>
    <t>53.517160</t>
  </si>
  <si>
    <t>Склады базы Оптовик</t>
  </si>
  <si>
    <t>53.496858</t>
  </si>
  <si>
    <t>Бывший Жилмастер – частный сектор</t>
  </si>
  <si>
    <t>Северная, 25 б</t>
  </si>
  <si>
    <t>54.494685</t>
  </si>
  <si>
    <t> 53.495394</t>
  </si>
  <si>
    <t>ООО Чулпан СПБ</t>
  </si>
  <si>
    <t>Космонавтов,61/1</t>
  </si>
  <si>
    <t>54.481966</t>
  </si>
  <si>
    <t>53.553632</t>
  </si>
  <si>
    <t>ИП Насибуллина О.Р. Дом мебели Европласт</t>
  </si>
  <si>
    <t>29 мкр.</t>
  </si>
  <si>
    <t>54.479215</t>
  </si>
  <si>
    <t>53.506955</t>
  </si>
  <si>
    <t>ООО Лукойл-Уралнефтепродукт</t>
  </si>
  <si>
    <t>ООО Европласт</t>
  </si>
  <si>
    <t>Степная, 1</t>
  </si>
  <si>
    <t>54.504703</t>
  </si>
  <si>
    <t>53.445097</t>
  </si>
  <si>
    <t>ИП Юнусов Р.М.</t>
  </si>
  <si>
    <t>28 мкр.,5</t>
  </si>
  <si>
    <t>54.480282</t>
  </si>
  <si>
    <t>53.502805</t>
  </si>
  <si>
    <t>Сероводородная лечебница</t>
  </si>
  <si>
    <t>Кооперативная, 1/10</t>
  </si>
  <si>
    <t>54.502648</t>
  </si>
  <si>
    <t> 53.506695</t>
  </si>
  <si>
    <t>ИП Андреева Л.Ф. автосервис</t>
  </si>
  <si>
    <t>Космонавтов, 1/8</t>
  </si>
  <si>
    <t>54.494570</t>
  </si>
  <si>
    <t>53.503056</t>
  </si>
  <si>
    <t>ИП Осенов А.В. а/стоянка</t>
  </si>
  <si>
    <t>Кувыкина,46/2</t>
  </si>
  <si>
    <t>54.493927</t>
  </si>
  <si>
    <t>53.495618</t>
  </si>
  <si>
    <t>ООО Лидер</t>
  </si>
  <si>
    <t>ООО Бургер Рус</t>
  </si>
  <si>
    <t>Кооперативная, 1/1</t>
  </si>
  <si>
    <t>ООО Хамрус   и  ООО Стройснаб+</t>
  </si>
  <si>
    <t>Кооперативная, 113</t>
  </si>
  <si>
    <t>54.519464</t>
  </si>
  <si>
    <t>53.537426</t>
  </si>
  <si>
    <t>АЗС ГНК</t>
  </si>
  <si>
    <t>Аксакова, 31 б</t>
  </si>
  <si>
    <t>ИП Усманов В.Х.</t>
  </si>
  <si>
    <t>Кооперативная, 2/6</t>
  </si>
  <si>
    <t>УПКРС</t>
  </si>
  <si>
    <t>Космонавтов, 59</t>
  </si>
  <si>
    <t> 53.545484</t>
  </si>
  <si>
    <t>Завод тарных изделий</t>
  </si>
  <si>
    <t>Новоселов,18</t>
  </si>
  <si>
    <t>54.477086</t>
  </si>
  <si>
    <t>53.508698</t>
  </si>
  <si>
    <t>М-н Магнит</t>
  </si>
  <si>
    <t>Кувыкина, 46/2</t>
  </si>
  <si>
    <t>ООО Технокомлект</t>
  </si>
  <si>
    <t>Северная, 27</t>
  </si>
  <si>
    <t>54.496149</t>
  </si>
  <si>
    <t> 53.497595</t>
  </si>
  <si>
    <t>ИП Газеев А.И. Универсальный рынок</t>
  </si>
  <si>
    <t>Кооперативная, 1/7</t>
  </si>
  <si>
    <t>54.501859</t>
  </si>
  <si>
    <t>53.505356</t>
  </si>
  <si>
    <t>ИП Анреева Ф.А. Золотой ключик</t>
  </si>
  <si>
    <t xml:space="preserve"> Стройландия</t>
  </si>
  <si>
    <t>Дуэт</t>
  </si>
  <si>
    <t>Кооперативная, 1/2</t>
  </si>
  <si>
    <t>54.500338</t>
  </si>
  <si>
    <t> 53.503416</t>
  </si>
  <si>
    <t>ИП Гайнуллина Л.М.</t>
  </si>
  <si>
    <t>Северная, 33</t>
  </si>
  <si>
    <t>54.497310</t>
  </si>
  <si>
    <t>53.500020</t>
  </si>
  <si>
    <t>ООО Октябрьскхиммаш</t>
  </si>
  <si>
    <t>Космонавтов, 59/1</t>
  </si>
  <si>
    <t>ИП Бадиков Молочный двор</t>
  </si>
  <si>
    <t>Космонавтов, 59/15</t>
  </si>
  <si>
    <t>54.485565</t>
  </si>
  <si>
    <t>53.545951</t>
  </si>
  <si>
    <t>Нов Ойлфилд Сервисез Восток</t>
  </si>
  <si>
    <t>Ул. Трипольского, 67</t>
  </si>
  <si>
    <t>54.481213</t>
  </si>
  <si>
    <t>53.492007</t>
  </si>
  <si>
    <t>МУП «КШП»</t>
  </si>
  <si>
    <t>38 мкр. д. 1</t>
  </si>
  <si>
    <t>54.480575</t>
  </si>
  <si>
    <t>53.530617</t>
  </si>
  <si>
    <t>АЗС № 98</t>
  </si>
  <si>
    <t>Ул. 8-ое Марта, д. 9А</t>
  </si>
  <si>
    <t>54.503375</t>
  </si>
  <si>
    <t>53.518930</t>
  </si>
  <si>
    <t>ООО ТК» Нарышево»</t>
  </si>
  <si>
    <t>Ул. Ленина, д. 87</t>
  </si>
  <si>
    <t>54.482155</t>
  </si>
  <si>
    <t>53.524966</t>
  </si>
  <si>
    <t>ООО «Табыш»</t>
  </si>
  <si>
    <t>Ул. Шашина, д. 6</t>
  </si>
  <si>
    <t>54.479806</t>
  </si>
  <si>
    <t>53.522909</t>
  </si>
  <si>
    <t xml:space="preserve"> ООО Малый ТЦ «Восточный»</t>
  </si>
  <si>
    <t>База Спартак, дом отдыха № 9</t>
  </si>
  <si>
    <t>АО НПФ «Гитас»</t>
  </si>
  <si>
    <t>Гипермаркет «Магнит»</t>
  </si>
  <si>
    <t>Ул. Островского, д. 6А</t>
  </si>
  <si>
    <t>54.484984</t>
  </si>
  <si>
    <t>53.467905</t>
  </si>
  <si>
    <t>ИП Усова Т.А. кафе «Ponch»</t>
  </si>
  <si>
    <t>Ул. Островского, д. 5Б</t>
  </si>
  <si>
    <t>54.486527</t>
  </si>
  <si>
    <t>53.467851</t>
  </si>
  <si>
    <t>ИП Исаков Я.В. кафе «Рио»</t>
  </si>
  <si>
    <t>ИП Валеева Р.Т. ТЦ «Рио»</t>
  </si>
  <si>
    <t>С. Кольцо, д. 55</t>
  </si>
  <si>
    <t>54.488635</t>
  </si>
  <si>
    <t>53.472397</t>
  </si>
  <si>
    <t>34 мкр. д. 5</t>
  </si>
  <si>
    <t>54.481244</t>
  </si>
  <si>
    <t>53.520726</t>
  </si>
  <si>
    <t>М-н «Монетка»</t>
  </si>
  <si>
    <t>Городской рынок</t>
  </si>
  <si>
    <t>35 мкр.</t>
  </si>
  <si>
    <t>54.477154</t>
  </si>
  <si>
    <t>53.527913</t>
  </si>
  <si>
    <t>База «Спартак»</t>
  </si>
  <si>
    <t>Ул. Закирова, д. 5</t>
  </si>
  <si>
    <t>54.478890</t>
  </si>
  <si>
    <t>53.521948</t>
  </si>
  <si>
    <t>м-н «Пятерочка»</t>
  </si>
  <si>
    <t>34 мкр. д. 8 б</t>
  </si>
  <si>
    <t>54.481040</t>
  </si>
  <si>
    <t>53.513010</t>
  </si>
  <si>
    <t>Ул. Островского, 6 а</t>
  </si>
  <si>
    <t>Ул. Трудовая, 2/1</t>
  </si>
  <si>
    <t>54.496191</t>
  </si>
  <si>
    <t>53.521193</t>
  </si>
  <si>
    <t>ООО «Октябрьскхиммаш»</t>
  </si>
  <si>
    <t>Ул. Космонавтов, д. 65</t>
  </si>
  <si>
    <t>54.481286</t>
  </si>
  <si>
    <t>53.558986</t>
  </si>
  <si>
    <t>АК ОЗНА Лукойл</t>
  </si>
  <si>
    <t>Ул. Степная, 1</t>
  </si>
  <si>
    <t>ООО «Апогей»</t>
  </si>
  <si>
    <t>Ул. Шашина, д.8</t>
  </si>
  <si>
    <t>54.478953</t>
  </si>
  <si>
    <t>53.522469</t>
  </si>
  <si>
    <t>ИП Якимов М.В. ТЦ «Рико»</t>
  </si>
  <si>
    <t>Ул. С. Батырв, д. 11</t>
  </si>
  <si>
    <t>54.479769</t>
  </si>
  <si>
    <t>53.472783</t>
  </si>
  <si>
    <t>Спортшкола №1</t>
  </si>
  <si>
    <t>Ул. Северная, д. 5А</t>
  </si>
  <si>
    <t>54.494220</t>
  </si>
  <si>
    <t> 53.453586</t>
  </si>
  <si>
    <t>МУП «ДорСтройРемонт»</t>
  </si>
  <si>
    <t>Ул. Островского, д. 39</t>
  </si>
  <si>
    <t>54.486904</t>
  </si>
  <si>
    <t>53.477212</t>
  </si>
  <si>
    <t>Магнит-Косметикс</t>
  </si>
  <si>
    <t>Ул. Северная, д. 15/2</t>
  </si>
  <si>
    <t>54.492970</t>
  </si>
  <si>
    <t>53.463836</t>
  </si>
  <si>
    <t>Микроком Графика</t>
  </si>
  <si>
    <t>Ул. Северная, 7Б</t>
  </si>
  <si>
    <t>54.492787</t>
  </si>
  <si>
    <t>53.455131</t>
  </si>
  <si>
    <t>ООО «Башнефть-Добыча» ППД</t>
  </si>
  <si>
    <t>Ул. Королева, 17А</t>
  </si>
  <si>
    <t>54.484592</t>
  </si>
  <si>
    <t>53.500415</t>
  </si>
  <si>
    <t>МБУ Детская школа искусств №1</t>
  </si>
  <si>
    <t>Ул. Островского, д.54</t>
  </si>
  <si>
    <t>54.482646</t>
  </si>
  <si>
    <t>53.478883</t>
  </si>
  <si>
    <t>Республиканский центр для детей</t>
  </si>
  <si>
    <t>Ул. Северная, д. 15/9</t>
  </si>
  <si>
    <t>54.492923</t>
  </si>
  <si>
    <t>53.464411</t>
  </si>
  <si>
    <t>ИП Шафигуллин Т. а/с Автолюкс</t>
  </si>
  <si>
    <t>ООО «Башнефть-Розница» заправка</t>
  </si>
  <si>
    <t>Ул. Северная, д.1</t>
  </si>
  <si>
    <t>54.495506</t>
  </si>
  <si>
    <t>53.445106</t>
  </si>
  <si>
    <t>АЗС №89</t>
  </si>
  <si>
    <t>Ул. Северная, д. 6/1</t>
  </si>
  <si>
    <t>53.453586</t>
  </si>
  <si>
    <t>АЗС №91</t>
  </si>
  <si>
    <t>Ул. Трудовая, д. 1</t>
  </si>
  <si>
    <t> 53.526206</t>
  </si>
  <si>
    <t>ООО «ЗБО»</t>
  </si>
  <si>
    <t>Ул. Белоглазова, д1/1</t>
  </si>
  <si>
    <t>ИП Набиуллин «Три медведя»</t>
  </si>
  <si>
    <t>Ул. Северная, д. 8/2</t>
  </si>
  <si>
    <t>54.494032</t>
  </si>
  <si>
    <t>53.444154</t>
  </si>
  <si>
    <t>Котельная №16 ОАО Теплоэнерго</t>
  </si>
  <si>
    <t>Ул. Северная, д. 3/1</t>
  </si>
  <si>
    <t>54.496019</t>
  </si>
  <si>
    <t>53.443283</t>
  </si>
  <si>
    <t>ООО ПРЦПЭУ -4</t>
  </si>
  <si>
    <t>Ул. Северная, д. 15А</t>
  </si>
  <si>
    <t>ООО «Металлсервис»</t>
  </si>
  <si>
    <t>Ул. Кызыл-Маяк, д. 55/1</t>
  </si>
  <si>
    <t>54.509010</t>
  </si>
  <si>
    <t>53.439968</t>
  </si>
  <si>
    <t>ООО Уралнефтегазспецмонтаж УНГСМ</t>
  </si>
  <si>
    <t>Ул. Кызыл-Маяк, д. 76/5</t>
  </si>
  <si>
    <t>54.509847</t>
  </si>
  <si>
    <t>53.442501</t>
  </si>
  <si>
    <t>ООО БЭН-Котельная № 2</t>
  </si>
  <si>
    <t>Евроокна ИП Фахретдинова</t>
  </si>
  <si>
    <t>Пр. Белоглазова, д. 2</t>
  </si>
  <si>
    <t>Лыжероллерная база</t>
  </si>
  <si>
    <t>Ул. Кызыл-Маяк д. 76/4</t>
  </si>
  <si>
    <t>ООО «Ойл-сервис»</t>
  </si>
  <si>
    <t>34 мкр. Спортивный комплекс</t>
  </si>
  <si>
    <t>54.478393</t>
  </si>
  <si>
    <t>53.516917</t>
  </si>
  <si>
    <t>ООО «Форвард»</t>
  </si>
  <si>
    <t>Ул. Автомобилистов, д. 34</t>
  </si>
  <si>
    <t>54.507756</t>
  </si>
  <si>
    <t>53.519091</t>
  </si>
  <si>
    <t>Гаражный кооператив</t>
  </si>
  <si>
    <t>Ул. Кызыл-Маяк, д. 74/4</t>
  </si>
  <si>
    <t>Трубная база</t>
  </si>
  <si>
    <t>Ул. Островского, д. 6</t>
  </si>
  <si>
    <t>54.486820</t>
  </si>
  <si>
    <t>53.469370</t>
  </si>
  <si>
    <t>Котельная № 1</t>
  </si>
  <si>
    <t>Ул. Северная, д. 13</t>
  </si>
  <si>
    <t>54.492719</t>
  </si>
  <si>
    <t>53.461626</t>
  </si>
  <si>
    <t>КРС</t>
  </si>
  <si>
    <t>С.кольцо, 31/1</t>
  </si>
  <si>
    <t>54.489330</t>
  </si>
  <si>
    <t>53.462417</t>
  </si>
  <si>
    <t>Белый аист</t>
  </si>
  <si>
    <t>Северная, 34</t>
  </si>
  <si>
    <t>54.491626</t>
  </si>
  <si>
    <t>53.461096</t>
  </si>
  <si>
    <t>Мобилон</t>
  </si>
  <si>
    <t>Северная, 1 а</t>
  </si>
  <si>
    <t>ИП Воробьев</t>
  </si>
  <si>
    <t>Трудовая, 1</t>
  </si>
  <si>
    <t>ООО ТД ОРМЗ</t>
  </si>
  <si>
    <t>Северная, 5 а</t>
  </si>
  <si>
    <t>Бизнес-инкубатор</t>
  </si>
  <si>
    <t>Северная, 5</t>
  </si>
  <si>
    <t>53.453110</t>
  </si>
  <si>
    <t>ИП Садыков АГЗС</t>
  </si>
  <si>
    <t>пр. Островского</t>
  </si>
  <si>
    <t>54.487218</t>
  </si>
  <si>
    <t>53.468462</t>
  </si>
  <si>
    <t>Объединенный кооператив гаражей</t>
  </si>
  <si>
    <t>Ул. Ленина, д. 50</t>
  </si>
  <si>
    <t>54.482453</t>
  </si>
  <si>
    <t>53.496948</t>
  </si>
  <si>
    <t>ООО «Ролстрой»</t>
  </si>
  <si>
    <t>34 мкр. д. 30</t>
  </si>
  <si>
    <t>54.480721</t>
  </si>
  <si>
    <t>53.511995</t>
  </si>
  <si>
    <t>УК «Мастер»</t>
  </si>
  <si>
    <t>ООО ЗПИ «Альтернатива»</t>
  </si>
  <si>
    <t>34 мкр. д. 31</t>
  </si>
  <si>
    <t>54.478875</t>
  </si>
  <si>
    <t>53.511357</t>
  </si>
  <si>
    <t>УК Мастер</t>
  </si>
  <si>
    <t>Озеро в 35 мкр.</t>
  </si>
  <si>
    <t>Парк Нефтяник</t>
  </si>
  <si>
    <t>Бульвар Ленина</t>
  </si>
  <si>
    <t>34 мкр. д. 17 б</t>
  </si>
  <si>
    <t>54.474915</t>
  </si>
  <si>
    <t>53.518579</t>
  </si>
  <si>
    <t>УК Мастер 34 мкр. д. 17 б</t>
  </si>
  <si>
    <t>34 мкр.</t>
  </si>
  <si>
    <t>Поликлиника № 2</t>
  </si>
  <si>
    <t>ГБУЗ №2 (больница)</t>
  </si>
  <si>
    <t>МЧС Автохозяйство</t>
  </si>
  <si>
    <t>Ул. Гоголя, д. 100а</t>
  </si>
  <si>
    <t>54.468427</t>
  </si>
  <si>
    <t>53.466809</t>
  </si>
  <si>
    <t>ООО «Толпар»</t>
  </si>
  <si>
    <t>Ул. Комсомольская, д.  33</t>
  </si>
  <si>
    <t>54.485162</t>
  </si>
  <si>
    <t>53.448241</t>
  </si>
  <si>
    <t>Экономический техникум</t>
  </si>
  <si>
    <t>Ул. Северная, д. 4/1</t>
  </si>
  <si>
    <t>54.495428</t>
  </si>
  <si>
    <t>53.443022</t>
  </si>
  <si>
    <t>ОАО «Башчермет»</t>
  </si>
  <si>
    <t>С. Кольцо, д. 4 а</t>
  </si>
  <si>
    <t>54.489257</t>
  </si>
  <si>
    <t> 53.450658</t>
  </si>
  <si>
    <t>ООО «Бизнес-Развитие»</t>
  </si>
  <si>
    <t>Городской пляж</t>
  </si>
  <si>
    <t>Трасса М-5 1280 км</t>
  </si>
  <si>
    <t>54.480062</t>
  </si>
  <si>
    <t>53.391926</t>
  </si>
  <si>
    <t>ИП Миронова А.А. кафе Артур</t>
  </si>
  <si>
    <t>Трасса М-5 1276 км</t>
  </si>
  <si>
    <t>54.476735</t>
  </si>
  <si>
    <t>53.334299</t>
  </si>
  <si>
    <t>ИП Зиганшин, Кемпинг Арт-Мотель</t>
  </si>
  <si>
    <t>д. Уба, Кызыл-Ярское с/п</t>
  </si>
  <si>
    <t>54.490784</t>
  </si>
  <si>
    <t> 53.408850</t>
  </si>
  <si>
    <t>ИП Миронова А.А. АЗС</t>
  </si>
  <si>
    <t>Ул. Гоголя, д. 31/1</t>
  </si>
  <si>
    <t>54.478488</t>
  </si>
  <si>
    <t>53.461590</t>
  </si>
  <si>
    <t>ООО «Эльдарадо»</t>
  </si>
  <si>
    <t>Ул. Фрунзе, д. 6</t>
  </si>
  <si>
    <t>54.490230</t>
  </si>
  <si>
    <t>53.445142</t>
  </si>
  <si>
    <t>ИП Винтер м-н «Вианор»</t>
  </si>
  <si>
    <t>Ул. Северная, д. 4</t>
  </si>
  <si>
    <t>ДЭП-103</t>
  </si>
  <si>
    <t>Ул. Северная, д. 15</t>
  </si>
  <si>
    <t>ИП Самсонян М.А. кафе Арарат</t>
  </si>
  <si>
    <t>Ул. Чапаева, д. 10</t>
  </si>
  <si>
    <t>54.485654</t>
  </si>
  <si>
    <t> 53.460306</t>
  </si>
  <si>
    <t>Миронова А.А. кафе Кара-Алтын</t>
  </si>
  <si>
    <t>Трасса М-5 1275 км</t>
  </si>
  <si>
    <t>54.474690</t>
  </si>
  <si>
    <t>53.319935</t>
  </si>
  <si>
    <t>ИП Миронова А.А. Гостиничный комплекс</t>
  </si>
  <si>
    <t>Трасса 1277 км</t>
  </si>
  <si>
    <t>54.478524</t>
  </si>
  <si>
    <t>53.349112</t>
  </si>
  <si>
    <t>ИП Жиляков А.Е. м-н Автозапчасти</t>
  </si>
  <si>
    <t>Ул. Фрунзе, д. 2а</t>
  </si>
  <si>
    <t>54.491339</t>
  </si>
  <si>
    <t>53.446391</t>
  </si>
  <si>
    <t>ООО «Энергосбыт»</t>
  </si>
  <si>
    <t>Ул. Герцена, д. 26</t>
  </si>
  <si>
    <t>54.483368</t>
  </si>
  <si>
    <t>53.448717</t>
  </si>
  <si>
    <t>Магнит - косметикс</t>
  </si>
  <si>
    <t>Ул. Гоголя, д. 31</t>
  </si>
  <si>
    <t>54.484174</t>
  </si>
  <si>
    <t>53.448214</t>
  </si>
  <si>
    <t>ООО Текстиль</t>
  </si>
  <si>
    <t>ООО Альфа + Пугачевский рынок</t>
  </si>
  <si>
    <t>ООО Новый век – Уютный дом</t>
  </si>
  <si>
    <t>ИП Мамаева О.В. Евразия</t>
  </si>
  <si>
    <t>Ул. Фрунзе, д. 4а</t>
  </si>
  <si>
    <t>54.491663</t>
  </si>
  <si>
    <t>53.445214</t>
  </si>
  <si>
    <t>ИП Амирова, ТД Виктория</t>
  </si>
  <si>
    <t>Ул. Герцена, д. 1</t>
  </si>
  <si>
    <t>54.481872</t>
  </si>
  <si>
    <t>53.453218</t>
  </si>
  <si>
    <t>СЭС</t>
  </si>
  <si>
    <t>Ул. Социалистическая, д. 4/1</t>
  </si>
  <si>
    <t>53.456784</t>
  </si>
  <si>
    <t>ИП Самигуллина, кафе «Каталея»</t>
  </si>
  <si>
    <t>Ул. Северная, д. 10</t>
  </si>
  <si>
    <t>54.493514</t>
  </si>
  <si>
    <t>53.447244</t>
  </si>
  <si>
    <t>ООО ИК «Сибинтек»</t>
  </si>
  <si>
    <t>Ул. Девонская, д. 79/1</t>
  </si>
  <si>
    <t>54.474459</t>
  </si>
  <si>
    <t>53.456075</t>
  </si>
  <si>
    <t>ФСБ</t>
  </si>
  <si>
    <t>54.484514</t>
  </si>
  <si>
    <t>МП Спартак</t>
  </si>
  <si>
    <t>Ул. Фрунзе, д. 4/1</t>
  </si>
  <si>
    <t>54.491433</t>
  </si>
  <si>
    <t>53.442609</t>
  </si>
  <si>
    <t>ИП Шаяхметов, гос-ца «Экиат»</t>
  </si>
  <si>
    <t>Ул. Северная, д. 11</t>
  </si>
  <si>
    <t>54.492813</t>
  </si>
  <si>
    <t>53.459452</t>
  </si>
  <si>
    <t>ОАО НПП ВНИИГИС</t>
  </si>
  <si>
    <t>ООО «Спецнефтесервис»</t>
  </si>
  <si>
    <t>С. Александровка, трасса М-5 1267 км</t>
  </si>
  <si>
    <t>54.443345</t>
  </si>
  <si>
    <t>53.217608</t>
  </si>
  <si>
    <t>ИП Мальцев</t>
  </si>
  <si>
    <t>Ул. Северная, д. 10/4</t>
  </si>
  <si>
    <t>54.492442</t>
  </si>
  <si>
    <t>53.451673</t>
  </si>
  <si>
    <t>ИП Костылев м-н Формула</t>
  </si>
  <si>
    <t>Ул. Фрунзе, д. 15</t>
  </si>
  <si>
    <t>54.488959</t>
  </si>
  <si>
    <t>53.444935</t>
  </si>
  <si>
    <t>ИП Зорин, автостоянка «Континенталь»</t>
  </si>
  <si>
    <t>Гаражи, МБУ Благоустройство</t>
  </si>
  <si>
    <t>Ул. Ломоносова, д. 1а</t>
  </si>
  <si>
    <t>54.467433</t>
  </si>
  <si>
    <t>53.465561</t>
  </si>
  <si>
    <t>Котельная № 9</t>
  </si>
  <si>
    <t>54.478414</t>
  </si>
  <si>
    <t>53.460800</t>
  </si>
  <si>
    <t>Котельная № 14</t>
  </si>
  <si>
    <t>С. Кольцо, д. 4б, д. 4а</t>
  </si>
  <si>
    <t>53.450658</t>
  </si>
  <si>
    <t>ООО Петро Тул</t>
  </si>
  <si>
    <t>п. Туркменево, за ДЭП-103</t>
  </si>
  <si>
    <t>54.506292</t>
  </si>
  <si>
    <t>53.437686</t>
  </si>
  <si>
    <t>ЦВН УДНГ</t>
  </si>
  <si>
    <t>Ул. Фрунзе, д. 1/1</t>
  </si>
  <si>
    <t>54.490863</t>
  </si>
  <si>
    <t>53.446939</t>
  </si>
  <si>
    <t>Мебельная фабрика «Авангард»</t>
  </si>
  <si>
    <t>Ул. Комсомольская, 22</t>
  </si>
  <si>
    <t>54.486386</t>
  </si>
  <si>
    <t>53.446885</t>
  </si>
  <si>
    <t>Медрессе Нурлы Иман</t>
  </si>
  <si>
    <t>С. Кольцо, д. 303</t>
  </si>
  <si>
    <t>54.475056</t>
  </si>
  <si>
    <t> 53.467187</t>
  </si>
  <si>
    <t>Тубдиспансер</t>
  </si>
  <si>
    <t>Парк</t>
  </si>
  <si>
    <t>Парк Гагарина</t>
  </si>
  <si>
    <t>Ул. Островского, д. 4</t>
  </si>
  <si>
    <t>54.484874</t>
  </si>
  <si>
    <t>53.464761</t>
  </si>
  <si>
    <t>ООО «Освоение и продвижение»</t>
  </si>
  <si>
    <t>Гипермаркет «Экономный»</t>
  </si>
  <si>
    <t>ДНС</t>
  </si>
  <si>
    <t>Магнит</t>
  </si>
  <si>
    <t>Ул. Чапаева, д. 18</t>
  </si>
  <si>
    <t>54.484111</t>
  </si>
  <si>
    <t>53.460755</t>
  </si>
  <si>
    <t>Типография</t>
  </si>
  <si>
    <t>Губкина, 2 а</t>
  </si>
  <si>
    <t>54.488677</t>
  </si>
  <si>
    <t>53.470124</t>
  </si>
  <si>
    <t>Автовокзал</t>
  </si>
  <si>
    <t>Пр. Островского, д. 10/6</t>
  </si>
  <si>
    <t>54.487505</t>
  </si>
  <si>
    <t>53.468732</t>
  </si>
  <si>
    <t>ИП Лашина Л.М.</t>
  </si>
  <si>
    <t>С. Кольцо, д. 18/2</t>
  </si>
  <si>
    <t>54.487646</t>
  </si>
  <si>
    <t>53.469648</t>
  </si>
  <si>
    <t>ООО Диапайп</t>
  </si>
  <si>
    <t>С. Кольцо, д. 51</t>
  </si>
  <si>
    <t>54.488619</t>
  </si>
  <si>
    <t>53.468678</t>
  </si>
  <si>
    <t>Молочные реки, ИП Ихсанова</t>
  </si>
  <si>
    <t>С. Кольцо, д. 16/2</t>
  </si>
  <si>
    <t>54.488399</t>
  </si>
  <si>
    <t>53.466001</t>
  </si>
  <si>
    <t>ФЛ Купцова И.М., гостиница ресторан «Абсолют»</t>
  </si>
  <si>
    <t>Ул. Горького, д. 4</t>
  </si>
  <si>
    <t>54.484759</t>
  </si>
  <si>
    <t>53.464204</t>
  </si>
  <si>
    <t>М-н Апельсин</t>
  </si>
  <si>
    <t>Ул. Северная, д. 44</t>
  </si>
  <si>
    <t>54.491281</t>
  </si>
  <si>
    <t>53.468220</t>
  </si>
  <si>
    <t>Пожарная часть</t>
  </si>
  <si>
    <t>Фролов А.И., м-н Сафари</t>
  </si>
  <si>
    <t>Ул. Куйбышева, д. 40</t>
  </si>
  <si>
    <t>Ул. Девонская, д. 17</t>
  </si>
  <si>
    <t>54.488907</t>
  </si>
  <si>
    <t>53.457988</t>
  </si>
  <si>
    <t>Ресторан «Башкирия»</t>
  </si>
  <si>
    <t>Ул. Девонская, д. 21</t>
  </si>
  <si>
    <t>54.487746</t>
  </si>
  <si>
    <t>53.457602</t>
  </si>
  <si>
    <t>ООО ПТФ «Байкал-Сервис» кафе «Тет-а-тет»</t>
  </si>
  <si>
    <t>Ул. Островского, 2</t>
  </si>
  <si>
    <t>54.486313</t>
  </si>
  <si>
    <t>53.471382</t>
  </si>
  <si>
    <t>Бывший роддом</t>
  </si>
  <si>
    <t>Ул. Северная, д. 38</t>
  </si>
  <si>
    <t>54.491516</t>
  </si>
  <si>
    <t>53.465848</t>
  </si>
  <si>
    <t>ФЛ Ибрагимов Ф.А.</t>
  </si>
  <si>
    <t>Ул. Кооперативная, д. 1/2</t>
  </si>
  <si>
    <t>53.503416</t>
  </si>
  <si>
    <t>ИП Хафизов автосалон Лифан</t>
  </si>
  <si>
    <t>Кувыкина, д. 63</t>
  </si>
  <si>
    <t>54.490910</t>
  </si>
  <si>
    <t>53.493813</t>
  </si>
  <si>
    <t>ООО Италбашкирамика</t>
  </si>
  <si>
    <t>Ул. Губкина, д. 34</t>
  </si>
  <si>
    <t>54.480094</t>
  </si>
  <si>
    <t>53.474786</t>
  </si>
  <si>
    <t>Ул. Космонавтов, д. 1/4</t>
  </si>
  <si>
    <t>54.494722</t>
  </si>
  <si>
    <t>ООО «Спецбетон»</t>
  </si>
  <si>
    <t>Ул. Кувыкина, д. 46/1</t>
  </si>
  <si>
    <t>54.493268</t>
  </si>
  <si>
    <t>53.495178</t>
  </si>
  <si>
    <t>ООО «Новая медицина»</t>
  </si>
  <si>
    <t>Ул. Новоселов, д. 11</t>
  </si>
  <si>
    <t>54.479147</t>
  </si>
  <si>
    <t>53.509192</t>
  </si>
  <si>
    <t>Ул. Северная, д. 64а</t>
  </si>
  <si>
    <t>54.490261</t>
  </si>
  <si>
    <t>53.485045</t>
  </si>
  <si>
    <t>ООО Универсальное бурение сервис ПИМА</t>
  </si>
  <si>
    <t>Ул. Губкина, д. 1</t>
  </si>
  <si>
    <t>54.488054</t>
  </si>
  <si>
    <t>53.471220</t>
  </si>
  <si>
    <t>АЗС № 64</t>
  </si>
  <si>
    <t>Ул. Северная, д. 19/21</t>
  </si>
  <si>
    <t>ИП Ахметгареев, оптовая база</t>
  </si>
  <si>
    <t>Ул. Кувыкина, д,</t>
  </si>
  <si>
    <t>54.487594</t>
  </si>
  <si>
    <t>53.489600</t>
  </si>
  <si>
    <t>Ул. Советская, д. 9</t>
  </si>
  <si>
    <t>ООО Башнефть - Петротест</t>
  </si>
  <si>
    <t>Ул. Губкина, д. 1а</t>
  </si>
  <si>
    <t>54.490267</t>
  </si>
  <si>
    <t>53.470519</t>
  </si>
  <si>
    <t>ИП Саматов (автостоянка)</t>
  </si>
  <si>
    <t>Ул. Северная, д. 19/27</t>
  </si>
  <si>
    <t>54.492196</t>
  </si>
  <si>
    <t>53.470609</t>
  </si>
  <si>
    <t>Башавтоком  Ниссан</t>
  </si>
  <si>
    <t>С. Кольцо, д. 10а</t>
  </si>
  <si>
    <t>54.488922</t>
  </si>
  <si>
    <t>53.458635</t>
  </si>
  <si>
    <t>ЗАО «Газнефтесервис»</t>
  </si>
  <si>
    <t>Ул. Бакинская, д. 14</t>
  </si>
  <si>
    <t>54.475689</t>
  </si>
  <si>
    <t>53.484434</t>
  </si>
  <si>
    <t>МУП Посейдон, химчистка</t>
  </si>
  <si>
    <t>ООО ПКБ Титан</t>
  </si>
  <si>
    <t>Ул. Северная, д. 9</t>
  </si>
  <si>
    <t>54.492594</t>
  </si>
  <si>
    <t>53.458051</t>
  </si>
  <si>
    <t>Кооператив гаражей № 3</t>
  </si>
  <si>
    <t>Ул. Куйбышева, д. 36</t>
  </si>
  <si>
    <t>Башавтотранс ОПАТП</t>
  </si>
  <si>
    <t>Ул. Северная, д. 42</t>
  </si>
  <si>
    <t>ООО Нефтесервис АЗС ОКТАН</t>
  </si>
  <si>
    <t>Островского, 5 а</t>
  </si>
  <si>
    <t>ИП Миронов</t>
  </si>
  <si>
    <t>С.кольцо, 51</t>
  </si>
  <si>
    <t>ИП Карпова</t>
  </si>
  <si>
    <t>С. Кольцо</t>
  </si>
  <si>
    <t>54.475699</t>
  </si>
  <si>
    <t>53.465103</t>
  </si>
  <si>
    <t>Кооператив гаражей № 58</t>
  </si>
  <si>
    <t> 53.467851</t>
  </si>
  <si>
    <t>Гольфстрим</t>
  </si>
  <si>
    <t>Островского, 3</t>
  </si>
  <si>
    <t>54.486585</t>
  </si>
  <si>
    <t>53.469019</t>
  </si>
  <si>
    <t>Станция переливания крови</t>
  </si>
  <si>
    <t>Губкина</t>
  </si>
  <si>
    <t>54.485492</t>
  </si>
  <si>
    <t>53.472280</t>
  </si>
  <si>
    <t>Роддом</t>
  </si>
  <si>
    <t>Северная, 48/1</t>
  </si>
  <si>
    <t>54.491511</t>
  </si>
  <si>
    <t>53.471337</t>
  </si>
  <si>
    <t>Ролстрой Хисматуллина</t>
  </si>
  <si>
    <t>Кувыкина, 46/3</t>
  </si>
  <si>
    <t>Папа Гриль + Колеса даром</t>
  </si>
  <si>
    <t>Ул. Губкина,д. 1</t>
  </si>
  <si>
    <t>ИП Риянов</t>
  </si>
  <si>
    <t>Северная, 56 а</t>
  </si>
  <si>
    <t>54.492029</t>
  </si>
  <si>
    <t> 53.475676</t>
  </si>
  <si>
    <t>Кафе Квик</t>
  </si>
  <si>
    <t>Ул. Северная, д. 28/1</t>
  </si>
  <si>
    <t>54.491835</t>
  </si>
  <si>
    <t>53.457584</t>
  </si>
  <si>
    <t>Северная, 58</t>
  </si>
  <si>
    <t>54.491982</t>
  </si>
  <si>
    <t>53.476664</t>
  </si>
  <si>
    <t>ООО БНГФ ОУГР</t>
  </si>
  <si>
    <t>Ул. Чапаева, д.2</t>
  </si>
  <si>
    <t>54.486946</t>
  </si>
  <si>
    <t>53.459362</t>
  </si>
  <si>
    <t>УК Ролстрой</t>
  </si>
  <si>
    <t>54.493185</t>
  </si>
  <si>
    <t>53.487731</t>
  </si>
  <si>
    <t>ОЗНА</t>
  </si>
  <si>
    <t>Ул. Горького, д. 1</t>
  </si>
  <si>
    <t>54.485633</t>
  </si>
  <si>
    <t>53.463971</t>
  </si>
  <si>
    <t>Партизанская, 1 а</t>
  </si>
  <si>
    <t>54.501488</t>
  </si>
  <si>
    <t> 53.443911</t>
  </si>
  <si>
    <t>ИП Аминов М.М.</t>
  </si>
  <si>
    <t>Партизанская , 1/1</t>
  </si>
  <si>
    <t>ООО Тау Баш-Мастер Лестниц</t>
  </si>
  <si>
    <t>Матросова, 36</t>
  </si>
  <si>
    <t>54.469144</t>
  </si>
  <si>
    <t>53.451843</t>
  </si>
  <si>
    <t>Партизанская,1/7</t>
  </si>
  <si>
    <t>54.501734</t>
  </si>
  <si>
    <t>53.445070</t>
  </si>
  <si>
    <t>Склад Рейд</t>
  </si>
  <si>
    <t>Трасса, пос.Муллино</t>
  </si>
  <si>
    <t>54.448921</t>
  </si>
  <si>
    <t> 53.436114</t>
  </si>
  <si>
    <t>ООО «Деметра»Алтын - Куль</t>
  </si>
  <si>
    <t>Пос.Московка,пр.Шоссейной</t>
  </si>
  <si>
    <t>54.547407</t>
  </si>
  <si>
    <t>53.438117</t>
  </si>
  <si>
    <t>Центрспецстрой, 1/2</t>
  </si>
  <si>
    <t>Николенко В.А.</t>
  </si>
  <si>
    <t>Степная, 2 а</t>
  </si>
  <si>
    <t>54.504693</t>
  </si>
  <si>
    <t>53.445816</t>
  </si>
  <si>
    <t>ВНИИГИС ЗТК</t>
  </si>
  <si>
    <t>Объездная, 2/1</t>
  </si>
  <si>
    <t>54.506083</t>
  </si>
  <si>
    <t>53.447298</t>
  </si>
  <si>
    <t>ООО Авангард</t>
  </si>
  <si>
    <t>53.443911</t>
  </si>
  <si>
    <t>Уязы-Тау</t>
  </si>
  <si>
    <t>ООО Развитие</t>
  </si>
  <si>
    <t>Трасса Муллино</t>
  </si>
  <si>
    <t>АЗС №50</t>
  </si>
  <si>
    <t>Школьная, 1 г</t>
  </si>
  <si>
    <t>54.560148</t>
  </si>
  <si>
    <t>53.447568</t>
  </si>
  <si>
    <t>ИП Геворгян К.Г.</t>
  </si>
  <si>
    <t>Степная,4</t>
  </si>
  <si>
    <t>54.504928</t>
  </si>
  <si>
    <t>53.445717</t>
  </si>
  <si>
    <t>Автошкола Росто ДОСААФ</t>
  </si>
  <si>
    <t>Карьеры за пос.Муллино</t>
  </si>
  <si>
    <t>54.457155</t>
  </si>
  <si>
    <t>Фатхутдинов Р.М. Летний пляж</t>
  </si>
  <si>
    <t>53.443336</t>
  </si>
  <si>
    <t>ИП Гайнанова кафе София</t>
  </si>
  <si>
    <t>Трасса 1285</t>
  </si>
  <si>
    <t>ИП Хасанов А.Н., кафе Нурлы-Иман</t>
  </si>
  <si>
    <t>Малая, бокс 45,46,58 (возле кожевенного завода)</t>
  </si>
  <si>
    <t>54.490805</t>
  </si>
  <si>
    <t>53.439851</t>
  </si>
  <si>
    <t>ИП Лямина К.А. автосервис</t>
  </si>
  <si>
    <t>Малая, 2</t>
  </si>
  <si>
    <t>54.491746</t>
  </si>
  <si>
    <t> 53.437479</t>
  </si>
  <si>
    <t>Буртехразвитие</t>
  </si>
  <si>
    <t>Школьная, 1/3</t>
  </si>
  <si>
    <t>54.557584</t>
  </si>
  <si>
    <t>53.443561</t>
  </si>
  <si>
    <t>Автошкола Профессионал</t>
  </si>
  <si>
    <t>Кооперативная, 113/3</t>
  </si>
  <si>
    <t>54.520864</t>
  </si>
  <si>
    <t>53.538558</t>
  </si>
  <si>
    <t>ООО Мекабетон</t>
  </si>
  <si>
    <t>Заитовское кладбище</t>
  </si>
  <si>
    <t>Клубная, 57/1</t>
  </si>
  <si>
    <t>54.497906</t>
  </si>
  <si>
    <t>53.536258</t>
  </si>
  <si>
    <t>ИП Набиуллина Д.А. Лотос</t>
  </si>
  <si>
    <t>Кооперативная, 140</t>
  </si>
  <si>
    <t>54.514791</t>
  </si>
  <si>
    <t> 53.528012</t>
  </si>
  <si>
    <t>ООО НПП Теплотехника</t>
  </si>
  <si>
    <t>Космонавтов, 32/2</t>
  </si>
  <si>
    <t>54.489043</t>
  </si>
  <si>
    <t>53.517474</t>
  </si>
  <si>
    <t>Достоевского, 3 а</t>
  </si>
  <si>
    <t>54.511425</t>
  </si>
  <si>
    <t>53.531533</t>
  </si>
  <si>
    <t>Ударная,14</t>
  </si>
  <si>
    <t>54.511441</t>
  </si>
  <si>
    <t>53.535045</t>
  </si>
  <si>
    <t>ООО Союз-Авто</t>
  </si>
  <si>
    <t>Пожарка</t>
  </si>
  <si>
    <t>54.466794</t>
  </si>
  <si>
    <t>53.547011</t>
  </si>
  <si>
    <t>ОКВК</t>
  </si>
  <si>
    <t>54.487708,</t>
  </si>
  <si>
    <t xml:space="preserve"> 53.454647</t>
  </si>
  <si>
    <t>54.482247,</t>
  </si>
  <si>
    <t xml:space="preserve"> 53.470234</t>
  </si>
  <si>
    <t xml:space="preserve">54.481778, </t>
  </si>
  <si>
    <t>53.446497</t>
  </si>
  <si>
    <t>ул. Фрунзе Гаражи, МБУ Благоустройство</t>
  </si>
  <si>
    <t xml:space="preserve"> 53.442621</t>
  </si>
  <si>
    <t>54.490712</t>
  </si>
  <si>
    <t>54.489007,</t>
  </si>
  <si>
    <t xml:space="preserve"> 53.519087</t>
  </si>
  <si>
    <t>ул. Космонавтов</t>
  </si>
  <si>
    <t xml:space="preserve"> ул. Гоголя, д. 5</t>
  </si>
  <si>
    <t>53.458825</t>
  </si>
  <si>
    <t>54.483745</t>
  </si>
  <si>
    <t>ООО УК "Новый дом"</t>
  </si>
  <si>
    <t>1120265000020/0265036926</t>
  </si>
  <si>
    <t>РБ, г. Октябрьский, ул. Садовое кольцо, д. 41</t>
  </si>
  <si>
    <t>ул. Гоголя, д. 7</t>
  </si>
  <si>
    <t xml:space="preserve"> ул. Гоголя, д. 11 А</t>
  </si>
  <si>
    <t xml:space="preserve"> ул. Губкина, д. 34/1</t>
  </si>
  <si>
    <t>53.473862</t>
  </si>
  <si>
    <t>54.480223</t>
  </si>
  <si>
    <t xml:space="preserve"> ул. Островского, д. 34</t>
  </si>
  <si>
    <t>53.477519</t>
  </si>
  <si>
    <t>54.485649</t>
  </si>
  <si>
    <t xml:space="preserve"> ул. Северная, 20 А</t>
  </si>
  <si>
    <t>53.452375</t>
  </si>
  <si>
    <t>54.490948</t>
  </si>
  <si>
    <t>, ул. Космонавтов, д. 32/2 строение 1</t>
  </si>
  <si>
    <t>53.519570</t>
  </si>
  <si>
    <t>54.488013</t>
  </si>
  <si>
    <t xml:space="preserve"> ул. Космонавтов, д. 32/2 строение 2</t>
  </si>
  <si>
    <t xml:space="preserve"> ул. Космонавтов, д. 32/2 строение 3</t>
  </si>
  <si>
    <t xml:space="preserve"> проспект Ленина, д. 63</t>
  </si>
  <si>
    <t>53.516420</t>
  </si>
  <si>
    <t>54.482775</t>
  </si>
  <si>
    <t xml:space="preserve"> 34 микрорайон, д. 11</t>
  </si>
  <si>
    <t>53.516858</t>
  </si>
  <si>
    <t>54.478763</t>
  </si>
  <si>
    <t xml:space="preserve"> 29 микрорайон, д. 3</t>
  </si>
  <si>
    <t>53.506651</t>
  </si>
  <si>
    <t>54.477551</t>
  </si>
  <si>
    <t xml:space="preserve"> 29 микрорайон, д. 16</t>
  </si>
  <si>
    <t>53.505551</t>
  </si>
  <si>
    <t>54.479172</t>
  </si>
  <si>
    <t xml:space="preserve"> 34 микрорайон, д. 8</t>
  </si>
  <si>
    <t>53.514398</t>
  </si>
  <si>
    <t>54.481497</t>
  </si>
  <si>
    <t>ТСЖ "САМИ"</t>
  </si>
  <si>
    <t>1030203313293/0265023155</t>
  </si>
  <si>
    <t>РБ, г. Октябрьский, 34 микрорайон, д. 8</t>
  </si>
  <si>
    <t xml:space="preserve"> 34 микрорайон, д. 8 Б</t>
  </si>
  <si>
    <t>контейнера</t>
  </si>
  <si>
    <t>265036926</t>
  </si>
  <si>
    <t>бункер</t>
  </si>
  <si>
    <t>265023155</t>
  </si>
  <si>
    <t>265023156</t>
  </si>
  <si>
    <t>ул. Садовое кольцо , д.49</t>
  </si>
  <si>
    <t xml:space="preserve">54.489083, </t>
  </si>
  <si>
    <t>53.465416</t>
  </si>
  <si>
    <t>ООО УК Зевс</t>
  </si>
  <si>
    <t>1120265000900</t>
  </si>
  <si>
    <t>пр. Ленина д. 59</t>
  </si>
  <si>
    <t>ул. Садовое кольцо, д. 71</t>
  </si>
  <si>
    <t xml:space="preserve">54.487503, </t>
  </si>
  <si>
    <t>53.480746</t>
  </si>
  <si>
    <t>ул. Девонская, д. 118</t>
  </si>
  <si>
    <t xml:space="preserve">54.471782, </t>
  </si>
  <si>
    <t>53.455553</t>
  </si>
  <si>
    <t>ул. Чапаева, д. 30</t>
  </si>
  <si>
    <t xml:space="preserve">54.482499, </t>
  </si>
  <si>
    <t>53.461489</t>
  </si>
  <si>
    <t>ул. Губкина, д. 4</t>
  </si>
  <si>
    <t xml:space="preserve">54.487340, </t>
  </si>
  <si>
    <t>53.469921</t>
  </si>
  <si>
    <t>ул. Геофизиков, д. 4</t>
  </si>
  <si>
    <t xml:space="preserve">54.486209, </t>
  </si>
  <si>
    <t>53.465447</t>
  </si>
  <si>
    <t>ул. Кувыкина, д. 35</t>
  </si>
  <si>
    <t xml:space="preserve">54.489794, </t>
  </si>
  <si>
    <t>53.489590</t>
  </si>
  <si>
    <t>34 микрорайон, дом. 29</t>
  </si>
  <si>
    <t xml:space="preserve">54.477111, </t>
  </si>
  <si>
    <t>53.519974</t>
  </si>
  <si>
    <t>34 микрорайон, д. 22/2</t>
  </si>
  <si>
    <t xml:space="preserve">54.477504, </t>
  </si>
  <si>
    <t>53.512550</t>
  </si>
  <si>
    <t xml:space="preserve">34 микрорайон, д. 22/1, </t>
  </si>
  <si>
    <t>34 микрорайон, дом. 14</t>
  </si>
  <si>
    <t xml:space="preserve">54.475842, </t>
  </si>
  <si>
    <t>53.513923</t>
  </si>
  <si>
    <t>28 мкр. дом 7</t>
  </si>
  <si>
    <t>54.480013</t>
  </si>
  <si>
    <t>53.502735</t>
  </si>
  <si>
    <t>ООО"Управляющая компания "Ролстрой"</t>
  </si>
  <si>
    <t>1090265000561</t>
  </si>
  <si>
    <t xml:space="preserve"> 28 мкр., дом 7</t>
  </si>
  <si>
    <t>Проспект Ленина, дом 50</t>
  </si>
  <si>
    <t>54.482887</t>
  </si>
  <si>
    <t>53.497129</t>
  </si>
  <si>
    <t>Ул. Свердлова, дом 5</t>
  </si>
  <si>
    <t>54.482981</t>
  </si>
  <si>
    <t>53.460759</t>
  </si>
  <si>
    <t>Ул. Социалистическая, дом 14</t>
  </si>
  <si>
    <t>54.480263</t>
  </si>
  <si>
    <t>53.462422</t>
  </si>
  <si>
    <t>28 мкр., дом 7</t>
  </si>
  <si>
    <t>Ул. Гаражная, дом 8</t>
  </si>
  <si>
    <t>54.490245</t>
  </si>
  <si>
    <t>53.451214</t>
  </si>
  <si>
    <t>Ул. Садовое кольцо, дом 162</t>
  </si>
  <si>
    <t>54.474531</t>
  </si>
  <si>
    <t>53.459337</t>
  </si>
  <si>
    <t>Ул. Кувыкина, дом 35/3</t>
  </si>
  <si>
    <t>54.489977</t>
  </si>
  <si>
    <t>53.489217</t>
  </si>
  <si>
    <t>Проспект Московский, дом 10</t>
  </si>
  <si>
    <t>54.475984</t>
  </si>
  <si>
    <t>53.506544</t>
  </si>
  <si>
    <t>Ул. Губкина, дом 15</t>
  </si>
  <si>
    <t>54.485745</t>
  </si>
  <si>
    <t>53.472721</t>
  </si>
  <si>
    <t>Ул. 9 января, дом 13</t>
  </si>
  <si>
    <t>54.488197</t>
  </si>
  <si>
    <t>53.516602</t>
  </si>
  <si>
    <t>, 28 мкр., дом 7</t>
  </si>
  <si>
    <t>Ул. Чапаева, дом 2</t>
  </si>
  <si>
    <t>54.486994</t>
  </si>
  <si>
    <t>Ул. Социалистическая, дом 10</t>
  </si>
  <si>
    <t>54.479982</t>
  </si>
  <si>
    <t>53.461000</t>
  </si>
  <si>
    <t>Ул Островского, д.44А</t>
  </si>
  <si>
    <t xml:space="preserve">54.484510, </t>
  </si>
  <si>
    <t>53.478162</t>
  </si>
  <si>
    <t>ООО УК "ЗЕВС"</t>
  </si>
  <si>
    <t>0265037736</t>
  </si>
  <si>
    <t>0265033851</t>
  </si>
  <si>
    <t>РБ., г. Октябрьский, 28 мкр., дом 7</t>
  </si>
  <si>
    <t>ТСЖ "Уют-Сервис"</t>
  </si>
  <si>
    <t xml:space="preserve">Свердлова,д.61/1 </t>
  </si>
  <si>
    <t>ООО "УК "Жилье"</t>
  </si>
  <si>
    <t>ул.Свердлова,д.61/1, офис №3</t>
  </si>
  <si>
    <t>Куйбышева, д.4</t>
  </si>
  <si>
    <t>ул.Северная, д.61/1 офис№3</t>
  </si>
  <si>
    <t>Садовое Кольцо, 239</t>
  </si>
  <si>
    <t>ТСЖ "Жилбытсервис"</t>
  </si>
  <si>
    <t>ул. Садовое Кольцо, 239</t>
  </si>
  <si>
    <t>0265022803</t>
  </si>
  <si>
    <t>ул.29 мкр-н д,№1</t>
  </si>
  <si>
    <t>ул.29 мкр-н, д.№ 1</t>
  </si>
  <si>
    <t>ул.Новоселов д.№ 16</t>
  </si>
  <si>
    <t>0265031420</t>
  </si>
  <si>
    <t>Цюрупы,28</t>
  </si>
  <si>
    <t>ООО УК "СТРОЙЗАКАЗЧИК"</t>
  </si>
  <si>
    <t>ул. Ул.Луначарского,8</t>
  </si>
  <si>
    <t>Советская,12</t>
  </si>
  <si>
    <t>Островского, 72</t>
  </si>
  <si>
    <t>53.477101</t>
  </si>
  <si>
    <t>54.48043</t>
  </si>
  <si>
    <t>плита</t>
  </si>
  <si>
    <t>ООО УК "Дом-Сервис" ОАО "Жилуправление"</t>
  </si>
  <si>
    <t xml:space="preserve">1150280043528     1060265016888     
                       </t>
  </si>
  <si>
    <t xml:space="preserve"> 21 мкр., д. 6 Кувыкина, 25А</t>
  </si>
  <si>
    <t>Островского, 74</t>
  </si>
  <si>
    <t>54.480636</t>
  </si>
  <si>
    <t xml:space="preserve"> 22 мкр., д. 6 Кувыкина, 25А</t>
  </si>
  <si>
    <t>Островского, 76</t>
  </si>
  <si>
    <t xml:space="preserve"> 23 мкр., д. 6 Кувыкина, 25А</t>
  </si>
  <si>
    <t>Островского, 80</t>
  </si>
  <si>
    <t xml:space="preserve"> 24 мкр., д. 6 Кувыкина, 25А</t>
  </si>
  <si>
    <t>Островского, 84</t>
  </si>
  <si>
    <t>ООО УК "Дом-Сервис" ОАО "Жилуправление"  ООО УК "Новый дом"</t>
  </si>
  <si>
    <t>1150280043528     1060265016888     
1120265000020</t>
  </si>
  <si>
    <t xml:space="preserve"> 25 мкр., д. 6 Кувыкина, 25А                34 мкр.-н, 8</t>
  </si>
  <si>
    <t>Островского, 88</t>
  </si>
  <si>
    <t xml:space="preserve"> 26 мкр., д. 6 Кувыкина, 25А                34 мкр.-н, 8</t>
  </si>
  <si>
    <t>Губкина, 41</t>
  </si>
  <si>
    <t xml:space="preserve">1150280043528     1060265016888     </t>
  </si>
  <si>
    <t xml:space="preserve"> 27 мкр., д. 6 Кувыкина, 25А</t>
  </si>
  <si>
    <t>Губкина, 43</t>
  </si>
  <si>
    <t xml:space="preserve"> 28 мкр., д. 6 Кувыкина, 25А</t>
  </si>
  <si>
    <t>Академика Королева, 5</t>
  </si>
  <si>
    <t xml:space="preserve"> 29 мкр., д. 6 Кувыкина, 25А</t>
  </si>
  <si>
    <t>34 мкр.-н, 5</t>
  </si>
  <si>
    <t>53.51934</t>
  </si>
  <si>
    <t>54.481459</t>
  </si>
  <si>
    <t xml:space="preserve"> 30 мкр., д. 6 Кувыкина, 25А</t>
  </si>
  <si>
    <t>Гоголя 9,11</t>
  </si>
  <si>
    <t>ООО"УК"МАСТЕР"</t>
  </si>
  <si>
    <t>г.Октябрьский,улица Гоголя.дом9</t>
  </si>
  <si>
    <t>Свердлова 3,11,Гоголя 13</t>
  </si>
  <si>
    <t>Свердлова 4,6,</t>
  </si>
  <si>
    <t>Чапаева 32</t>
  </si>
  <si>
    <t>Социалистическая 12,14А,Гоголя23</t>
  </si>
  <si>
    <t>Социалистическая 4Б</t>
  </si>
  <si>
    <t>ж/б</t>
  </si>
  <si>
    <t>Садовое Кольцо 49А</t>
  </si>
  <si>
    <t>24мкр.дом 25</t>
  </si>
  <si>
    <t>пр.Ленина 45/1</t>
  </si>
  <si>
    <t>28мкр.дом 11,13</t>
  </si>
  <si>
    <t>28мкр.дом 17,19</t>
  </si>
  <si>
    <t>Аксакова 5</t>
  </si>
  <si>
    <t>Аксакова 17</t>
  </si>
  <si>
    <t>Аксакова16,14.</t>
  </si>
  <si>
    <t>Кортунова 6</t>
  </si>
  <si>
    <t>Новоселов 8,10</t>
  </si>
  <si>
    <t>29мкр.дом 2</t>
  </si>
  <si>
    <t>пр.Московский 12,32Амкр .дом 6</t>
  </si>
  <si>
    <t>пр.Московский  .дом 8</t>
  </si>
  <si>
    <t>34мкр.дом 31</t>
  </si>
  <si>
    <t>34мкр.дом 30</t>
  </si>
  <si>
    <t>53,,511995</t>
  </si>
  <si>
    <t>Горького22</t>
  </si>
  <si>
    <t>Островского 16</t>
  </si>
  <si>
    <t>Куйбышева 3</t>
  </si>
  <si>
    <t>Островского24</t>
  </si>
  <si>
    <t>34мкр дом 17А</t>
  </si>
  <si>
    <t>5,0(заглубленный)</t>
  </si>
  <si>
    <t>ООО"УК"Мэтр"</t>
  </si>
  <si>
    <t>г.Октябрьский34микрорайон.дом15/1</t>
  </si>
  <si>
    <t>34мкр дом 17Б</t>
  </si>
  <si>
    <t>34мкр. 15Г,15Б,15В</t>
  </si>
  <si>
    <t>34мкр. 15А,15,15/1,13Б,13В.</t>
  </si>
  <si>
    <t>пр.Ленина  75А</t>
  </si>
  <si>
    <t>пр.Ленина 75Б,75В.</t>
  </si>
  <si>
    <t>пр.Ленина   61А</t>
  </si>
  <si>
    <t>53.488539</t>
  </si>
  <si>
    <t>54.484765</t>
  </si>
  <si>
    <t>53.508873</t>
  </si>
  <si>
    <t>54.479446</t>
  </si>
  <si>
    <t xml:space="preserve"> 53.497805</t>
  </si>
  <si>
    <t>54.488088</t>
  </si>
  <si>
    <t>53.475869</t>
  </si>
  <si>
    <t>54.479956</t>
  </si>
  <si>
    <t xml:space="preserve"> 53.474579</t>
  </si>
  <si>
    <t>54.479721</t>
  </si>
  <si>
    <t>53.469785</t>
  </si>
  <si>
    <t>54.472260</t>
  </si>
  <si>
    <t xml:space="preserve"> 53.445464</t>
  </si>
  <si>
    <t>54.555899</t>
  </si>
  <si>
    <t>мкр. Московка около заправки</t>
  </si>
  <si>
    <t xml:space="preserve">54.549783, </t>
  </si>
  <si>
    <t>53.439066</t>
  </si>
  <si>
    <t>53.445669</t>
  </si>
  <si>
    <t>54.446148</t>
  </si>
  <si>
    <t>53.534050</t>
  </si>
  <si>
    <t>54.461408</t>
  </si>
  <si>
    <t>Реестр мест (площадок) накопления твердых коммунальных отходов</t>
  </si>
  <si>
    <t>ул. Островского 55</t>
  </si>
  <si>
    <t>54.484848</t>
  </si>
  <si>
    <t>53.480586</t>
  </si>
  <si>
    <t>Гареев Альберт Марсельевич</t>
  </si>
  <si>
    <t>4516 № 908628</t>
  </si>
  <si>
    <t>Москва ул. Сущевская д.29 кв.11</t>
  </si>
  <si>
    <t xml:space="preserve">от деятельности ТРК </t>
  </si>
  <si>
    <t>контйнеры</t>
  </si>
  <si>
    <t>ул. Кортунова, 2В</t>
  </si>
  <si>
    <t>54.48183594</t>
  </si>
  <si>
    <t>53.5051223</t>
  </si>
  <si>
    <t>брусчатка</t>
  </si>
  <si>
    <t>ООО "СтройКомплекс"</t>
  </si>
  <si>
    <t>ул. 8 Марта, 9А</t>
  </si>
  <si>
    <t>от деятельности ТЦ "Карат"</t>
  </si>
  <si>
    <t>ул. Кортунова, 5</t>
  </si>
  <si>
    <t>54.49281</t>
  </si>
  <si>
    <t>53.50832</t>
  </si>
  <si>
    <t xml:space="preserve">Кортунова, 5 </t>
  </si>
  <si>
    <t>54.487979</t>
  </si>
  <si>
    <t>53.460428</t>
  </si>
  <si>
    <t xml:space="preserve">450077, г. Уфа, ул. К. Маркса, д. 20, эт. 4 </t>
  </si>
  <si>
    <t>ул. Р. Насырова 9</t>
  </si>
  <si>
    <t>54.47972437</t>
  </si>
  <si>
    <t>53.53757539</t>
  </si>
  <si>
    <t>АО "Стронег" ДО ООО "Управление инвестиций в капитальном строительстве", "Инвестрой"</t>
  </si>
  <si>
    <t>г.Октябрьский, ул. Кувыкина,    зд. 3,  2 эт.</t>
  </si>
  <si>
    <t>36 микрорайон</t>
  </si>
  <si>
    <t>54.47362064</t>
  </si>
  <si>
    <t>53.52663616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</si>
</sst>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.00&quot;   &quot;;&quot;-&quot;#,##0.00&quot;   &quot;;&quot; -&quot;00&quot;   &quot;;&quot; &quot;@&quot; &quot;"/>
    <numFmt numFmtId="173" formatCode="[$-419]General"/>
    <numFmt numFmtId="174" formatCode="&quot; &quot;#,##0&quot;   &quot;;&quot;-&quot;#,##0&quot;   &quot;;&quot; -&quot;00&quot;   &quot;;&quot; &quot;@&quot; &quot;"/>
    <numFmt numFmtId="175" formatCode="#,##0.00&quot; &quot;[$руб.-419];[Red]&quot;-&quot;#,##0.00&quot; &quot;[$руб.-419]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;[Red]0"/>
    <numFmt numFmtId="181" formatCode="000000"/>
    <numFmt numFmtId="182" formatCode="\ #,##0.00&quot;   &quot;;\-#,##0.00&quot;   &quot;;\-00&quot;   &quot;;\ @\ "/>
    <numFmt numFmtId="183" formatCode="\ 0&quot;   &quot;;\-0&quot;   &quot;;\-00&quot;   &quot;;\ @\ "/>
    <numFmt numFmtId="184" formatCode="[$-FC19]d\ mmmm\ yyyy\ &quot;г.&quot;"/>
  </numFmts>
  <fonts count="85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8"/>
      <name val="Arial1"/>
      <family val="0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sz val="12"/>
      <name val="Arial1"/>
      <family val="0"/>
    </font>
    <font>
      <sz val="14"/>
      <name val="Arial1"/>
      <family val="0"/>
    </font>
    <font>
      <sz val="12"/>
      <name val="Times New Roman"/>
      <family val="1"/>
    </font>
    <font>
      <sz val="11"/>
      <name val="Arial1"/>
      <family val="0"/>
    </font>
    <font>
      <sz val="13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14"/>
      <color indexed="8"/>
      <name val="Arial1"/>
      <family val="0"/>
    </font>
    <font>
      <sz val="11"/>
      <color indexed="63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4"/>
      <color rgb="FF000000"/>
      <name val="Arial1"/>
      <family val="0"/>
    </font>
    <font>
      <sz val="11"/>
      <color rgb="FF3D454C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Helvetic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/>
      <top style="thin">
        <color indexed="8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173" fontId="53" fillId="0" borderId="0" applyBorder="0" applyProtection="0">
      <alignment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/>
    </xf>
    <xf numFmtId="175" fontId="55" fillId="0" borderId="0" applyBorder="0" applyProtection="0">
      <alignment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9" borderId="7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53" fillId="0" borderId="0" applyNumberFormat="0" applyBorder="0" applyProtection="0">
      <alignment/>
    </xf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40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6" fillId="0" borderId="0" xfId="34" applyFont="1" applyFill="1" applyAlignment="1">
      <alignment horizontal="center" vertical="center" wrapText="1"/>
    </xf>
    <xf numFmtId="173" fontId="8" fillId="0" borderId="0" xfId="34" applyFont="1" applyFill="1" applyAlignment="1">
      <alignment horizontal="center" vertical="center" wrapText="1"/>
    </xf>
    <xf numFmtId="173" fontId="9" fillId="0" borderId="0" xfId="34" applyFont="1" applyFill="1" applyAlignment="1">
      <alignment horizontal="center" vertical="center" wrapText="1"/>
    </xf>
    <xf numFmtId="173" fontId="6" fillId="34" borderId="0" xfId="34" applyFont="1" applyFill="1" applyAlignment="1">
      <alignment horizontal="center" vertical="center" wrapText="1"/>
    </xf>
    <xf numFmtId="49" fontId="6" fillId="0" borderId="0" xfId="34" applyNumberFormat="1" applyFont="1" applyFill="1" applyAlignment="1">
      <alignment horizontal="center" vertical="center" wrapText="1"/>
    </xf>
    <xf numFmtId="173" fontId="6" fillId="0" borderId="11" xfId="34" applyFont="1" applyFill="1" applyBorder="1" applyAlignment="1">
      <alignment horizontal="center" vertical="center" wrapText="1"/>
    </xf>
    <xf numFmtId="173" fontId="10" fillId="0" borderId="11" xfId="34" applyFont="1" applyFill="1" applyBorder="1" applyAlignment="1">
      <alignment horizontal="center" vertical="center" wrapText="1"/>
    </xf>
    <xf numFmtId="173" fontId="10" fillId="0" borderId="12" xfId="34" applyFont="1" applyFill="1" applyBorder="1" applyAlignment="1">
      <alignment vertical="center" wrapText="1"/>
    </xf>
    <xf numFmtId="49" fontId="6" fillId="0" borderId="11" xfId="34" applyNumberFormat="1" applyFont="1" applyFill="1" applyBorder="1" applyAlignment="1">
      <alignment vertical="center" wrapText="1"/>
    </xf>
    <xf numFmtId="173" fontId="6" fillId="0" borderId="12" xfId="34" applyFont="1" applyFill="1" applyBorder="1" applyAlignment="1">
      <alignment horizontal="center" vertical="top" wrapText="1"/>
    </xf>
    <xf numFmtId="173" fontId="4" fillId="0" borderId="11" xfId="34" applyFont="1" applyFill="1" applyBorder="1" applyAlignment="1">
      <alignment horizontal="center" vertical="center" wrapText="1"/>
    </xf>
    <xf numFmtId="49" fontId="6" fillId="34" borderId="11" xfId="34" applyNumberFormat="1" applyFont="1" applyFill="1" applyBorder="1" applyAlignment="1">
      <alignment horizontal="center" vertical="center" wrapText="1"/>
    </xf>
    <xf numFmtId="174" fontId="6" fillId="0" borderId="11" xfId="65" applyNumberFormat="1" applyFont="1" applyFill="1" applyBorder="1" applyAlignment="1">
      <alignment horizontal="center" vertical="center" wrapText="1"/>
    </xf>
    <xf numFmtId="49" fontId="6" fillId="0" borderId="11" xfId="34" applyNumberFormat="1" applyFont="1" applyFill="1" applyBorder="1" applyAlignment="1">
      <alignment horizontal="center" vertical="center" wrapText="1"/>
    </xf>
    <xf numFmtId="173" fontId="6" fillId="0" borderId="13" xfId="34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173" fontId="8" fillId="0" borderId="11" xfId="34" applyFont="1" applyFill="1" applyBorder="1" applyAlignment="1">
      <alignment horizontal="center" vertical="center" wrapText="1"/>
    </xf>
    <xf numFmtId="173" fontId="10" fillId="0" borderId="14" xfId="34" applyFont="1" applyFill="1" applyBorder="1" applyAlignment="1">
      <alignment horizontal="center" vertical="center" wrapText="1"/>
    </xf>
    <xf numFmtId="173" fontId="8" fillId="0" borderId="14" xfId="34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3" fontId="6" fillId="0" borderId="15" xfId="34" applyFont="1" applyFill="1" applyBorder="1" applyAlignment="1">
      <alignment horizontal="center" vertical="center" wrapText="1"/>
    </xf>
    <xf numFmtId="49" fontId="6" fillId="35" borderId="15" xfId="34" applyNumberFormat="1" applyFont="1" applyFill="1" applyBorder="1" applyAlignment="1">
      <alignment horizontal="center" vertical="center" wrapText="1"/>
    </xf>
    <xf numFmtId="174" fontId="6" fillId="0" borderId="15" xfId="65" applyNumberFormat="1" applyFont="1" applyFill="1" applyBorder="1" applyAlignment="1">
      <alignment horizontal="center" vertical="center" wrapText="1"/>
    </xf>
    <xf numFmtId="173" fontId="6" fillId="0" borderId="16" xfId="34" applyFont="1" applyFill="1" applyBorder="1" applyAlignment="1">
      <alignment horizontal="center" vertical="center" wrapText="1"/>
    </xf>
    <xf numFmtId="49" fontId="6" fillId="0" borderId="17" xfId="34" applyNumberFormat="1" applyFont="1" applyFill="1" applyBorder="1" applyAlignment="1">
      <alignment horizontal="center" vertical="center" wrapText="1"/>
    </xf>
    <xf numFmtId="173" fontId="6" fillId="0" borderId="17" xfId="34" applyFont="1" applyFill="1" applyBorder="1" applyAlignment="1">
      <alignment horizontal="center" vertical="top" wrapText="1"/>
    </xf>
    <xf numFmtId="180" fontId="6" fillId="0" borderId="17" xfId="34" applyNumberFormat="1" applyFont="1" applyFill="1" applyBorder="1" applyAlignment="1">
      <alignment horizontal="center" vertical="center" wrapText="1"/>
    </xf>
    <xf numFmtId="173" fontId="6" fillId="0" borderId="18" xfId="34" applyFont="1" applyFill="1" applyBorder="1" applyAlignment="1">
      <alignment horizontal="center" vertical="center" wrapText="1"/>
    </xf>
    <xf numFmtId="49" fontId="6" fillId="35" borderId="17" xfId="34" applyNumberFormat="1" applyFont="1" applyFill="1" applyBorder="1" applyAlignment="1">
      <alignment horizontal="center" vertical="center" wrapText="1"/>
    </xf>
    <xf numFmtId="174" fontId="6" fillId="0" borderId="17" xfId="65" applyNumberFormat="1" applyFont="1" applyFill="1" applyBorder="1" applyAlignment="1">
      <alignment horizontal="center" vertical="center" wrapText="1"/>
    </xf>
    <xf numFmtId="173" fontId="6" fillId="0" borderId="15" xfId="34" applyFont="1" applyFill="1" applyBorder="1" applyAlignment="1">
      <alignment horizontal="center" vertical="top" wrapText="1"/>
    </xf>
    <xf numFmtId="49" fontId="6" fillId="0" borderId="15" xfId="34" applyNumberFormat="1" applyFont="1" applyFill="1" applyBorder="1" applyAlignment="1">
      <alignment horizontal="center" vertical="center" wrapText="1"/>
    </xf>
    <xf numFmtId="180" fontId="6" fillId="0" borderId="15" xfId="34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34" applyNumberFormat="1" applyFont="1" applyFill="1" applyBorder="1" applyAlignment="1">
      <alignment horizontal="center" vertical="center" wrapText="1"/>
    </xf>
    <xf numFmtId="173" fontId="4" fillId="0" borderId="12" xfId="34" applyFont="1" applyFill="1" applyBorder="1" applyAlignment="1">
      <alignment horizontal="center" vertical="center" wrapText="1"/>
    </xf>
    <xf numFmtId="173" fontId="6" fillId="36" borderId="17" xfId="34" applyFont="1" applyFill="1" applyBorder="1" applyAlignment="1">
      <alignment horizontal="center" vertical="center" wrapText="1"/>
    </xf>
    <xf numFmtId="49" fontId="6" fillId="37" borderId="17" xfId="34" applyNumberFormat="1" applyFont="1" applyFill="1" applyBorder="1" applyAlignment="1">
      <alignment horizontal="center" vertical="center" wrapText="1"/>
    </xf>
    <xf numFmtId="174" fontId="6" fillId="36" borderId="17" xfId="65" applyNumberFormat="1" applyFont="1" applyFill="1" applyBorder="1" applyAlignment="1">
      <alignment horizontal="center" vertical="center" wrapText="1"/>
    </xf>
    <xf numFmtId="173" fontId="6" fillId="36" borderId="10" xfId="34" applyFont="1" applyFill="1" applyBorder="1" applyAlignment="1">
      <alignment horizontal="center" vertical="center" wrapText="1"/>
    </xf>
    <xf numFmtId="173" fontId="6" fillId="36" borderId="0" xfId="34" applyFont="1" applyFill="1" applyAlignment="1">
      <alignment horizontal="center" vertical="center" wrapText="1"/>
    </xf>
    <xf numFmtId="173" fontId="6" fillId="0" borderId="10" xfId="34" applyFont="1" applyFill="1" applyBorder="1" applyAlignment="1">
      <alignment horizontal="center" vertical="center" wrapText="1"/>
    </xf>
    <xf numFmtId="173" fontId="6" fillId="0" borderId="19" xfId="34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/>
    </xf>
    <xf numFmtId="173" fontId="6" fillId="0" borderId="20" xfId="34" applyFont="1" applyFill="1" applyBorder="1" applyAlignment="1">
      <alignment horizontal="center" vertical="center" wrapText="1"/>
    </xf>
    <xf numFmtId="174" fontId="6" fillId="0" borderId="20" xfId="65" applyNumberFormat="1" applyFont="1" applyFill="1" applyBorder="1" applyAlignment="1">
      <alignment horizontal="center" vertical="center" wrapText="1"/>
    </xf>
    <xf numFmtId="173" fontId="6" fillId="0" borderId="21" xfId="34" applyFont="1" applyFill="1" applyBorder="1" applyAlignment="1">
      <alignment horizontal="center" vertical="center" wrapText="1"/>
    </xf>
    <xf numFmtId="174" fontId="6" fillId="0" borderId="19" xfId="65" applyNumberFormat="1" applyFont="1" applyFill="1" applyBorder="1" applyAlignment="1">
      <alignment horizontal="center" vertical="center" wrapText="1"/>
    </xf>
    <xf numFmtId="173" fontId="6" fillId="0" borderId="22" xfId="34" applyFont="1" applyFill="1" applyBorder="1" applyAlignment="1">
      <alignment horizontal="center" vertical="center" wrapText="1"/>
    </xf>
    <xf numFmtId="174" fontId="6" fillId="0" borderId="23" xfId="65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73" fontId="11" fillId="0" borderId="0" xfId="34" applyFont="1" applyFill="1" applyAlignment="1">
      <alignment horizontal="center" vertical="center" wrapText="1"/>
    </xf>
    <xf numFmtId="173" fontId="4" fillId="0" borderId="10" xfId="34" applyFont="1" applyFill="1" applyBorder="1" applyAlignment="1">
      <alignment horizontal="center" vertical="center" wrapText="1"/>
    </xf>
    <xf numFmtId="49" fontId="6" fillId="0" borderId="10" xfId="34" applyNumberFormat="1" applyFont="1" applyFill="1" applyBorder="1" applyAlignment="1">
      <alignment horizontal="center" vertical="center" wrapText="1"/>
    </xf>
    <xf numFmtId="173" fontId="8" fillId="0" borderId="10" xfId="34" applyFont="1" applyFill="1" applyBorder="1" applyAlignment="1">
      <alignment horizontal="center" vertical="center" wrapText="1"/>
    </xf>
    <xf numFmtId="173" fontId="9" fillId="0" borderId="10" xfId="34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6" fillId="36" borderId="10" xfId="34" applyNumberFormat="1" applyFont="1" applyFill="1" applyBorder="1" applyAlignment="1">
      <alignment horizontal="center" vertical="center" wrapText="1"/>
    </xf>
    <xf numFmtId="173" fontId="6" fillId="36" borderId="15" xfId="34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173" fontId="6" fillId="0" borderId="25" xfId="34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71" fillId="0" borderId="10" xfId="34" applyNumberFormat="1" applyFont="1" applyFill="1" applyBorder="1" applyAlignment="1">
      <alignment horizontal="center" vertical="center" wrapText="1"/>
    </xf>
    <xf numFmtId="173" fontId="71" fillId="36" borderId="17" xfId="34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49" fontId="71" fillId="0" borderId="25" xfId="34" applyNumberFormat="1" applyFont="1" applyFill="1" applyBorder="1" applyAlignment="1">
      <alignment horizontal="center" vertical="center" wrapText="1"/>
    </xf>
    <xf numFmtId="173" fontId="71" fillId="36" borderId="15" xfId="34" applyFont="1" applyFill="1" applyBorder="1" applyAlignment="1">
      <alignment horizontal="center" vertical="center" wrapText="1"/>
    </xf>
    <xf numFmtId="173" fontId="71" fillId="36" borderId="10" xfId="34" applyFont="1" applyFill="1" applyBorder="1" applyAlignment="1">
      <alignment horizontal="center" vertical="center" wrapText="1"/>
    </xf>
    <xf numFmtId="173" fontId="14" fillId="0" borderId="0" xfId="34" applyFont="1" applyFill="1" applyAlignment="1">
      <alignment horizontal="center" vertical="center" wrapText="1"/>
    </xf>
    <xf numFmtId="173" fontId="14" fillId="0" borderId="11" xfId="34" applyFont="1" applyFill="1" applyBorder="1" applyAlignment="1">
      <alignment horizontal="center" vertical="center" wrapText="1"/>
    </xf>
    <xf numFmtId="173" fontId="14" fillId="0" borderId="11" xfId="34" applyFont="1" applyFill="1" applyBorder="1" applyAlignment="1">
      <alignment horizontal="center" vertical="top" wrapText="1"/>
    </xf>
    <xf numFmtId="49" fontId="14" fillId="34" borderId="11" xfId="34" applyNumberFormat="1" applyFont="1" applyFill="1" applyBorder="1" applyAlignment="1">
      <alignment horizontal="center" vertical="center" wrapText="1"/>
    </xf>
    <xf numFmtId="49" fontId="14" fillId="0" borderId="11" xfId="34" applyNumberFormat="1" applyFont="1" applyFill="1" applyBorder="1" applyAlignment="1">
      <alignment horizontal="center" vertical="center" wrapText="1"/>
    </xf>
    <xf numFmtId="49" fontId="14" fillId="0" borderId="17" xfId="34" applyNumberFormat="1" applyFont="1" applyFill="1" applyBorder="1" applyAlignment="1">
      <alignment horizontal="center" vertical="center" wrapText="1"/>
    </xf>
    <xf numFmtId="49" fontId="72" fillId="36" borderId="17" xfId="34" applyNumberFormat="1" applyFont="1" applyFill="1" applyBorder="1" applyAlignment="1">
      <alignment horizontal="center" vertical="center" wrapText="1"/>
    </xf>
    <xf numFmtId="49" fontId="72" fillId="36" borderId="15" xfId="34" applyNumberFormat="1" applyFont="1" applyFill="1" applyBorder="1" applyAlignment="1">
      <alignment horizontal="center" vertical="center" wrapText="1"/>
    </xf>
    <xf numFmtId="49" fontId="72" fillId="36" borderId="10" xfId="34" applyNumberFormat="1" applyFont="1" applyFill="1" applyBorder="1" applyAlignment="1">
      <alignment horizontal="center" vertical="center" wrapText="1"/>
    </xf>
    <xf numFmtId="173" fontId="14" fillId="0" borderId="10" xfId="34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top" wrapText="1"/>
    </xf>
    <xf numFmtId="173" fontId="71" fillId="36" borderId="19" xfId="34" applyFont="1" applyFill="1" applyBorder="1" applyAlignment="1">
      <alignment horizontal="center" vertical="top" wrapText="1"/>
    </xf>
    <xf numFmtId="49" fontId="71" fillId="36" borderId="17" xfId="34" applyNumberFormat="1" applyFont="1" applyFill="1" applyBorder="1" applyAlignment="1">
      <alignment horizontal="center" vertical="top" wrapText="1"/>
    </xf>
    <xf numFmtId="173" fontId="72" fillId="36" borderId="18" xfId="34" applyFont="1" applyFill="1" applyBorder="1" applyAlignment="1">
      <alignment horizontal="center" vertical="top" wrapText="1"/>
    </xf>
    <xf numFmtId="49" fontId="73" fillId="36" borderId="17" xfId="0" applyNumberFormat="1" applyFont="1" applyFill="1" applyBorder="1" applyAlignment="1">
      <alignment horizontal="center" vertical="top"/>
    </xf>
    <xf numFmtId="173" fontId="71" fillId="36" borderId="22" xfId="34" applyFont="1" applyFill="1" applyBorder="1" applyAlignment="1">
      <alignment horizontal="center" vertical="top" wrapText="1"/>
    </xf>
    <xf numFmtId="173" fontId="71" fillId="36" borderId="17" xfId="34" applyFont="1" applyFill="1" applyBorder="1" applyAlignment="1">
      <alignment horizontal="center" vertical="top" wrapText="1"/>
    </xf>
    <xf numFmtId="173" fontId="71" fillId="36" borderId="18" xfId="34" applyFont="1" applyFill="1" applyBorder="1" applyAlignment="1">
      <alignment horizontal="center" vertical="top" wrapText="1"/>
    </xf>
    <xf numFmtId="0" fontId="74" fillId="36" borderId="17" xfId="0" applyFont="1" applyFill="1" applyBorder="1" applyAlignment="1">
      <alignment horizontal="center" vertical="top" wrapText="1"/>
    </xf>
    <xf numFmtId="49" fontId="75" fillId="36" borderId="17" xfId="0" applyNumberFormat="1" applyFont="1" applyFill="1" applyBorder="1" applyAlignment="1">
      <alignment horizontal="center" vertical="top" wrapText="1"/>
    </xf>
    <xf numFmtId="0" fontId="72" fillId="36" borderId="17" xfId="0" applyFont="1" applyFill="1" applyBorder="1" applyAlignment="1">
      <alignment horizontal="center" vertical="top" wrapText="1"/>
    </xf>
    <xf numFmtId="49" fontId="73" fillId="36" borderId="19" xfId="0" applyNumberFormat="1" applyFont="1" applyFill="1" applyBorder="1" applyAlignment="1">
      <alignment horizontal="center" vertical="top" wrapText="1"/>
    </xf>
    <xf numFmtId="0" fontId="71" fillId="36" borderId="19" xfId="0" applyFont="1" applyFill="1" applyBorder="1" applyAlignment="1">
      <alignment horizontal="center" vertical="top" wrapText="1"/>
    </xf>
    <xf numFmtId="49" fontId="72" fillId="36" borderId="19" xfId="0" applyNumberFormat="1" applyFont="1" applyFill="1" applyBorder="1" applyAlignment="1">
      <alignment horizontal="center" vertical="top" wrapText="1"/>
    </xf>
    <xf numFmtId="49" fontId="73" fillId="36" borderId="17" xfId="0" applyNumberFormat="1" applyFont="1" applyFill="1" applyBorder="1" applyAlignment="1">
      <alignment horizontal="center" vertical="top" wrapText="1"/>
    </xf>
    <xf numFmtId="0" fontId="71" fillId="36" borderId="22" xfId="0" applyFont="1" applyFill="1" applyBorder="1" applyAlignment="1">
      <alignment horizontal="center" vertical="top" wrapText="1"/>
    </xf>
    <xf numFmtId="0" fontId="71" fillId="36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1" fillId="36" borderId="19" xfId="0" applyFont="1" applyFill="1" applyBorder="1" applyAlignment="1">
      <alignment horizontal="center" vertical="center" wrapText="1"/>
    </xf>
    <xf numFmtId="49" fontId="71" fillId="36" borderId="17" xfId="34" applyNumberFormat="1" applyFont="1" applyFill="1" applyBorder="1" applyAlignment="1">
      <alignment horizontal="center" vertical="top" wrapText="1"/>
    </xf>
    <xf numFmtId="173" fontId="71" fillId="36" borderId="17" xfId="34" applyFont="1" applyFill="1" applyBorder="1" applyAlignment="1">
      <alignment horizontal="center" vertical="top" wrapText="1"/>
    </xf>
    <xf numFmtId="173" fontId="4" fillId="0" borderId="0" xfId="34" applyFont="1" applyFill="1" applyAlignment="1">
      <alignment horizontal="center" vertical="center" wrapText="1"/>
    </xf>
    <xf numFmtId="0" fontId="73" fillId="0" borderId="17" xfId="0" applyFont="1" applyFill="1" applyBorder="1" applyAlignment="1">
      <alignment horizontal="center"/>
    </xf>
    <xf numFmtId="173" fontId="73" fillId="0" borderId="17" xfId="34" applyFont="1" applyFill="1" applyBorder="1" applyAlignment="1">
      <alignment horizontal="center" vertical="center" wrapText="1"/>
    </xf>
    <xf numFmtId="49" fontId="73" fillId="35" borderId="17" xfId="34" applyNumberFormat="1" applyFont="1" applyFill="1" applyBorder="1" applyAlignment="1">
      <alignment horizontal="center" vertical="center" wrapText="1"/>
    </xf>
    <xf numFmtId="174" fontId="73" fillId="0" borderId="17" xfId="65" applyNumberFormat="1" applyFont="1" applyFill="1" applyBorder="1" applyAlignment="1">
      <alignment horizontal="center" vertical="center" wrapText="1"/>
    </xf>
    <xf numFmtId="49" fontId="73" fillId="0" borderId="17" xfId="34" applyNumberFormat="1" applyFont="1" applyFill="1" applyBorder="1" applyAlignment="1">
      <alignment horizontal="center" vertical="center" wrapText="1"/>
    </xf>
    <xf numFmtId="173" fontId="73" fillId="0" borderId="19" xfId="34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/>
    </xf>
    <xf numFmtId="0" fontId="15" fillId="0" borderId="26" xfId="34" applyNumberFormat="1" applyFont="1" applyFill="1" applyBorder="1" applyAlignment="1">
      <alignment horizontal="center" vertical="center" wrapText="1"/>
    </xf>
    <xf numFmtId="49" fontId="15" fillId="0" borderId="26" xfId="34" applyNumberFormat="1" applyFont="1" applyFill="1" applyBorder="1" applyAlignment="1">
      <alignment horizontal="center" vertical="center" wrapText="1"/>
    </xf>
    <xf numFmtId="183" fontId="15" fillId="0" borderId="26" xfId="65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34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15" xfId="34" applyNumberFormat="1" applyFont="1" applyFill="1" applyBorder="1" applyAlignment="1">
      <alignment horizontal="center" vertical="center" wrapText="1"/>
    </xf>
    <xf numFmtId="49" fontId="10" fillId="0" borderId="10" xfId="34" applyNumberFormat="1" applyFont="1" applyFill="1" applyBorder="1" applyAlignment="1">
      <alignment horizontal="center" vertical="center" wrapText="1"/>
    </xf>
    <xf numFmtId="173" fontId="73" fillId="0" borderId="17" xfId="34" applyFont="1" applyFill="1" applyBorder="1" applyAlignment="1">
      <alignment horizontal="center" vertical="center" wrapText="1"/>
    </xf>
    <xf numFmtId="49" fontId="73" fillId="0" borderId="17" xfId="34" applyNumberFormat="1" applyFont="1" applyFill="1" applyBorder="1" applyAlignment="1">
      <alignment horizontal="center" vertical="center" wrapText="1"/>
    </xf>
    <xf numFmtId="49" fontId="73" fillId="35" borderId="17" xfId="34" applyNumberFormat="1" applyFont="1" applyFill="1" applyBorder="1" applyAlignment="1">
      <alignment horizontal="center" vertical="center" wrapText="1"/>
    </xf>
    <xf numFmtId="174" fontId="73" fillId="0" borderId="17" xfId="67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/>
    </xf>
    <xf numFmtId="173" fontId="73" fillId="0" borderId="17" xfId="34" applyFont="1" applyFill="1" applyBorder="1" applyAlignment="1">
      <alignment horizontal="center" vertical="center" wrapText="1"/>
    </xf>
    <xf numFmtId="49" fontId="73" fillId="0" borderId="17" xfId="34" applyNumberFormat="1" applyFont="1" applyFill="1" applyBorder="1" applyAlignment="1">
      <alignment horizontal="center" vertical="center" wrapText="1"/>
    </xf>
    <xf numFmtId="173" fontId="73" fillId="0" borderId="19" xfId="34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73" fontId="73" fillId="0" borderId="15" xfId="34" applyFont="1" applyFill="1" applyBorder="1" applyAlignment="1">
      <alignment horizontal="center" vertical="center" wrapText="1"/>
    </xf>
    <xf numFmtId="49" fontId="73" fillId="35" borderId="15" xfId="34" applyNumberFormat="1" applyFont="1" applyFill="1" applyBorder="1" applyAlignment="1">
      <alignment horizontal="center" vertical="center" wrapText="1"/>
    </xf>
    <xf numFmtId="174" fontId="73" fillId="0" borderId="15" xfId="67" applyNumberFormat="1" applyFont="1" applyFill="1" applyBorder="1" applyAlignment="1">
      <alignment horizontal="center" vertical="center" wrapText="1"/>
    </xf>
    <xf numFmtId="173" fontId="73" fillId="0" borderId="10" xfId="34" applyFont="1" applyFill="1" applyBorder="1" applyAlignment="1">
      <alignment horizontal="center" vertical="center" wrapText="1"/>
    </xf>
    <xf numFmtId="49" fontId="73" fillId="0" borderId="10" xfId="34" applyNumberFormat="1" applyFont="1" applyFill="1" applyBorder="1" applyAlignment="1">
      <alignment horizontal="center" vertical="center" wrapText="1"/>
    </xf>
    <xf numFmtId="173" fontId="73" fillId="0" borderId="25" xfId="34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49" fontId="73" fillId="0" borderId="16" xfId="34" applyNumberFormat="1" applyFont="1" applyFill="1" applyBorder="1" applyAlignment="1">
      <alignment horizontal="center" vertical="center" wrapText="1"/>
    </xf>
    <xf numFmtId="173" fontId="73" fillId="0" borderId="22" xfId="34" applyFont="1" applyFill="1" applyBorder="1" applyAlignment="1">
      <alignment horizontal="center" vertical="center" wrapText="1"/>
    </xf>
    <xf numFmtId="49" fontId="73" fillId="0" borderId="17" xfId="0" applyNumberFormat="1" applyFont="1" applyBorder="1" applyAlignment="1">
      <alignment horizontal="center"/>
    </xf>
    <xf numFmtId="0" fontId="73" fillId="0" borderId="10" xfId="0" applyNumberFormat="1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/>
    </xf>
    <xf numFmtId="0" fontId="73" fillId="0" borderId="15" xfId="0" applyFont="1" applyFill="1" applyBorder="1" applyAlignment="1">
      <alignment horizontal="center"/>
    </xf>
    <xf numFmtId="173" fontId="73" fillId="0" borderId="0" xfId="34" applyFont="1" applyFill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173" fontId="73" fillId="36" borderId="10" xfId="34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49" fontId="73" fillId="36" borderId="10" xfId="34" applyNumberFormat="1" applyFont="1" applyFill="1" applyBorder="1" applyAlignment="1">
      <alignment horizontal="center" vertical="center" wrapText="1"/>
    </xf>
    <xf numFmtId="174" fontId="73" fillId="36" borderId="10" xfId="67" applyNumberFormat="1" applyFont="1" applyFill="1" applyBorder="1" applyAlignment="1">
      <alignment horizontal="center" vertical="center" wrapText="1"/>
    </xf>
    <xf numFmtId="49" fontId="6" fillId="36" borderId="15" xfId="34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74" fontId="6" fillId="0" borderId="10" xfId="65" applyNumberFormat="1" applyFont="1" applyFill="1" applyBorder="1" applyAlignment="1">
      <alignment horizontal="center" vertical="center" wrapText="1"/>
    </xf>
    <xf numFmtId="173" fontId="4" fillId="0" borderId="27" xfId="34" applyFont="1" applyFill="1" applyBorder="1" applyAlignment="1">
      <alignment horizontal="center" vertical="center" wrapText="1"/>
    </xf>
    <xf numFmtId="173" fontId="4" fillId="34" borderId="27" xfId="34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3" fontId="6" fillId="35" borderId="16" xfId="34" applyFont="1" applyFill="1" applyBorder="1" applyAlignment="1">
      <alignment horizontal="center" vertical="center" wrapText="1"/>
    </xf>
    <xf numFmtId="173" fontId="6" fillId="35" borderId="18" xfId="34" applyFont="1" applyFill="1" applyBorder="1" applyAlignment="1">
      <alignment horizontal="center" vertical="center" wrapText="1"/>
    </xf>
    <xf numFmtId="173" fontId="4" fillId="0" borderId="28" xfId="34" applyFont="1" applyFill="1" applyBorder="1" applyAlignment="1">
      <alignment horizontal="center" vertical="center" wrapText="1"/>
    </xf>
    <xf numFmtId="173" fontId="6" fillId="37" borderId="18" xfId="34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3" fontId="6" fillId="36" borderId="16" xfId="34" applyFont="1" applyFill="1" applyBorder="1" applyAlignment="1">
      <alignment horizontal="center" vertical="center" wrapText="1"/>
    </xf>
    <xf numFmtId="173" fontId="6" fillId="36" borderId="29" xfId="34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173" fontId="71" fillId="36" borderId="31" xfId="34" applyFont="1" applyFill="1" applyBorder="1" applyAlignment="1">
      <alignment horizontal="center" vertical="top" wrapText="1"/>
    </xf>
    <xf numFmtId="0" fontId="71" fillId="36" borderId="18" xfId="0" applyFont="1" applyFill="1" applyBorder="1" applyAlignment="1">
      <alignment horizontal="center" vertical="top" wrapText="1"/>
    </xf>
    <xf numFmtId="173" fontId="73" fillId="35" borderId="18" xfId="34" applyFont="1" applyFill="1" applyBorder="1" applyAlignment="1">
      <alignment horizontal="center" vertical="center" wrapText="1"/>
    </xf>
    <xf numFmtId="173" fontId="73" fillId="0" borderId="18" xfId="34" applyFont="1" applyFill="1" applyBorder="1" applyAlignment="1">
      <alignment horizontal="center" vertical="center" wrapText="1"/>
    </xf>
    <xf numFmtId="0" fontId="15" fillId="0" borderId="32" xfId="34" applyNumberFormat="1" applyFont="1" applyFill="1" applyBorder="1" applyAlignment="1">
      <alignment horizontal="center" vertical="center" wrapText="1"/>
    </xf>
    <xf numFmtId="173" fontId="73" fillId="35" borderId="16" xfId="34" applyFont="1" applyFill="1" applyBorder="1" applyAlignment="1">
      <alignment horizontal="center" vertical="center" wrapText="1"/>
    </xf>
    <xf numFmtId="173" fontId="73" fillId="0" borderId="29" xfId="34" applyFont="1" applyFill="1" applyBorder="1" applyAlignment="1">
      <alignment horizontal="center" vertical="center" wrapText="1"/>
    </xf>
    <xf numFmtId="173" fontId="73" fillId="36" borderId="29" xfId="34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3" fontId="9" fillId="0" borderId="29" xfId="34" applyFont="1" applyFill="1" applyBorder="1" applyAlignment="1">
      <alignment horizontal="center" vertical="center" wrapText="1"/>
    </xf>
    <xf numFmtId="173" fontId="6" fillId="34" borderId="14" xfId="34" applyFont="1" applyFill="1" applyBorder="1" applyAlignment="1">
      <alignment horizontal="center" vertical="center" wrapText="1"/>
    </xf>
    <xf numFmtId="49" fontId="6" fillId="34" borderId="14" xfId="34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>
      <alignment horizontal="center" vertical="center" wrapText="1"/>
    </xf>
    <xf numFmtId="173" fontId="6" fillId="35" borderId="22" xfId="34" applyFont="1" applyFill="1" applyBorder="1" applyAlignment="1">
      <alignment horizontal="center" vertical="center" wrapText="1"/>
    </xf>
    <xf numFmtId="49" fontId="6" fillId="35" borderId="22" xfId="0" applyNumberFormat="1" applyFont="1" applyFill="1" applyBorder="1" applyAlignment="1">
      <alignment horizontal="center" vertical="center" wrapText="1"/>
    </xf>
    <xf numFmtId="173" fontId="6" fillId="35" borderId="33" xfId="34" applyFont="1" applyFill="1" applyBorder="1" applyAlignment="1">
      <alignment horizontal="center" vertical="center" wrapText="1"/>
    </xf>
    <xf numFmtId="49" fontId="12" fillId="34" borderId="34" xfId="0" applyNumberFormat="1" applyFont="1" applyFill="1" applyBorder="1" applyAlignment="1">
      <alignment horizontal="center" vertical="center" wrapText="1"/>
    </xf>
    <xf numFmtId="49" fontId="6" fillId="37" borderId="22" xfId="0" applyNumberFormat="1" applyFont="1" applyFill="1" applyBorder="1" applyAlignment="1">
      <alignment horizontal="center" vertical="center" wrapText="1"/>
    </xf>
    <xf numFmtId="49" fontId="6" fillId="37" borderId="33" xfId="0" applyNumberFormat="1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173" fontId="71" fillId="37" borderId="22" xfId="34" applyFont="1" applyFill="1" applyBorder="1" applyAlignment="1">
      <alignment horizontal="center" vertical="top" wrapText="1"/>
    </xf>
    <xf numFmtId="49" fontId="73" fillId="35" borderId="22" xfId="0" applyNumberFormat="1" applyFont="1" applyFill="1" applyBorder="1" applyAlignment="1">
      <alignment horizontal="center" vertical="center" wrapText="1"/>
    </xf>
    <xf numFmtId="49" fontId="73" fillId="35" borderId="22" xfId="0" applyNumberFormat="1" applyFont="1" applyFill="1" applyBorder="1" applyAlignment="1">
      <alignment horizontal="center" wrapText="1"/>
    </xf>
    <xf numFmtId="49" fontId="15" fillId="38" borderId="36" xfId="0" applyNumberFormat="1" applyFont="1" applyFill="1" applyBorder="1" applyAlignment="1">
      <alignment horizontal="center" wrapText="1"/>
    </xf>
    <xf numFmtId="49" fontId="73" fillId="35" borderId="33" xfId="0" applyNumberFormat="1" applyFont="1" applyFill="1" applyBorder="1" applyAlignment="1">
      <alignment horizontal="center" vertical="center" wrapText="1"/>
    </xf>
    <xf numFmtId="173" fontId="73" fillId="35" borderId="24" xfId="34" applyFont="1" applyFill="1" applyBorder="1" applyAlignment="1">
      <alignment horizontal="center" vertical="center" wrapText="1"/>
    </xf>
    <xf numFmtId="173" fontId="73" fillId="35" borderId="35" xfId="34" applyFont="1" applyFill="1" applyBorder="1" applyAlignment="1">
      <alignment horizontal="center" vertical="center" wrapText="1"/>
    </xf>
    <xf numFmtId="173" fontId="73" fillId="37" borderId="24" xfId="34" applyFont="1" applyFill="1" applyBorder="1" applyAlignment="1">
      <alignment horizontal="center" vertical="center" wrapText="1"/>
    </xf>
    <xf numFmtId="173" fontId="6" fillId="34" borderId="24" xfId="34" applyFont="1" applyFill="1" applyBorder="1" applyAlignment="1">
      <alignment horizontal="center" vertical="center" wrapText="1"/>
    </xf>
    <xf numFmtId="173" fontId="6" fillId="0" borderId="17" xfId="34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34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2" fontId="6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10" fillId="0" borderId="10" xfId="34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0" fillId="0" borderId="10" xfId="34" applyFont="1" applyFill="1" applyBorder="1" applyAlignment="1">
      <alignment vertical="center" wrapText="1"/>
    </xf>
    <xf numFmtId="49" fontId="6" fillId="0" borderId="10" xfId="34" applyNumberFormat="1" applyFont="1" applyFill="1" applyBorder="1" applyAlignment="1">
      <alignment vertical="center" wrapText="1"/>
    </xf>
    <xf numFmtId="173" fontId="14" fillId="0" borderId="10" xfId="34" applyFont="1" applyFill="1" applyBorder="1" applyAlignment="1">
      <alignment horizontal="center" vertical="top" wrapText="1"/>
    </xf>
    <xf numFmtId="173" fontId="6" fillId="0" borderId="10" xfId="34" applyFont="1" applyFill="1" applyBorder="1" applyAlignment="1">
      <alignment horizontal="center" vertical="top" wrapText="1"/>
    </xf>
    <xf numFmtId="49" fontId="14" fillId="0" borderId="10" xfId="34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3" fontId="15" fillId="0" borderId="10" xfId="34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173" fontId="14" fillId="36" borderId="0" xfId="34" applyFont="1" applyFill="1" applyAlignment="1">
      <alignment horizontal="center" vertical="center" wrapText="1"/>
    </xf>
    <xf numFmtId="173" fontId="8" fillId="36" borderId="0" xfId="34" applyFont="1" applyFill="1" applyAlignment="1">
      <alignment horizontal="center" vertical="center" wrapText="1"/>
    </xf>
    <xf numFmtId="173" fontId="9" fillId="36" borderId="0" xfId="34" applyFont="1" applyFill="1" applyAlignment="1">
      <alignment horizontal="center" vertical="center" wrapText="1"/>
    </xf>
    <xf numFmtId="0" fontId="6" fillId="36" borderId="10" xfId="34" applyNumberFormat="1" applyFont="1" applyFill="1" applyBorder="1" applyAlignment="1">
      <alignment horizontal="center" vertical="center" wrapText="1"/>
    </xf>
    <xf numFmtId="173" fontId="6" fillId="39" borderId="0" xfId="34" applyFont="1" applyFill="1" applyAlignment="1">
      <alignment horizontal="center" vertical="center" wrapText="1"/>
    </xf>
    <xf numFmtId="49" fontId="6" fillId="36" borderId="0" xfId="34" applyNumberFormat="1" applyFont="1" applyFill="1" applyAlignment="1">
      <alignment horizontal="center" vertical="center" wrapText="1"/>
    </xf>
    <xf numFmtId="173" fontId="6" fillId="36" borderId="11" xfId="34" applyFont="1" applyFill="1" applyBorder="1" applyAlignment="1">
      <alignment horizontal="center" vertical="center" wrapText="1"/>
    </xf>
    <xf numFmtId="173" fontId="14" fillId="36" borderId="11" xfId="34" applyFont="1" applyFill="1" applyBorder="1" applyAlignment="1">
      <alignment horizontal="center" vertical="center" wrapText="1"/>
    </xf>
    <xf numFmtId="173" fontId="10" fillId="36" borderId="12" xfId="34" applyFont="1" applyFill="1" applyBorder="1" applyAlignment="1">
      <alignment vertical="center" wrapText="1"/>
    </xf>
    <xf numFmtId="173" fontId="6" fillId="39" borderId="14" xfId="34" applyFont="1" applyFill="1" applyBorder="1" applyAlignment="1">
      <alignment horizontal="center" vertical="center" wrapText="1"/>
    </xf>
    <xf numFmtId="49" fontId="6" fillId="36" borderId="11" xfId="34" applyNumberFormat="1" applyFont="1" applyFill="1" applyBorder="1" applyAlignment="1">
      <alignment vertical="center" wrapText="1"/>
    </xf>
    <xf numFmtId="173" fontId="14" fillId="36" borderId="11" xfId="34" applyFont="1" applyFill="1" applyBorder="1" applyAlignment="1">
      <alignment horizontal="center" vertical="top" wrapText="1"/>
    </xf>
    <xf numFmtId="173" fontId="6" fillId="36" borderId="12" xfId="34" applyFont="1" applyFill="1" applyBorder="1" applyAlignment="1">
      <alignment horizontal="center" vertical="top" wrapText="1"/>
    </xf>
    <xf numFmtId="173" fontId="10" fillId="36" borderId="11" xfId="34" applyFont="1" applyFill="1" applyBorder="1" applyAlignment="1">
      <alignment horizontal="center" vertical="center" wrapText="1"/>
    </xf>
    <xf numFmtId="173" fontId="4" fillId="36" borderId="11" xfId="34" applyFont="1" applyFill="1" applyBorder="1" applyAlignment="1">
      <alignment horizontal="center" vertical="center" wrapText="1"/>
    </xf>
    <xf numFmtId="173" fontId="4" fillId="36" borderId="27" xfId="34" applyFont="1" applyFill="1" applyBorder="1" applyAlignment="1">
      <alignment horizontal="center" vertical="center" wrapText="1"/>
    </xf>
    <xf numFmtId="49" fontId="6" fillId="39" borderId="14" xfId="34" applyNumberFormat="1" applyFont="1" applyFill="1" applyBorder="1" applyAlignment="1">
      <alignment horizontal="center" vertical="center" wrapText="1"/>
    </xf>
    <xf numFmtId="49" fontId="6" fillId="39" borderId="11" xfId="34" applyNumberFormat="1" applyFont="1" applyFill="1" applyBorder="1" applyAlignment="1">
      <alignment horizontal="center" vertical="center" wrapText="1"/>
    </xf>
    <xf numFmtId="49" fontId="14" fillId="39" borderId="11" xfId="34" applyNumberFormat="1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49" fontId="12" fillId="39" borderId="14" xfId="0" applyNumberFormat="1" applyFont="1" applyFill="1" applyBorder="1" applyAlignment="1">
      <alignment horizontal="center" vertical="center" wrapText="1"/>
    </xf>
    <xf numFmtId="49" fontId="6" fillId="36" borderId="11" xfId="34" applyNumberFormat="1" applyFont="1" applyFill="1" applyBorder="1" applyAlignment="1">
      <alignment horizontal="center" vertical="center" wrapText="1"/>
    </xf>
    <xf numFmtId="174" fontId="6" fillId="36" borderId="11" xfId="65" applyNumberFormat="1" applyFont="1" applyFill="1" applyBorder="1" applyAlignment="1">
      <alignment horizontal="center" vertical="center" wrapText="1"/>
    </xf>
    <xf numFmtId="49" fontId="14" fillId="36" borderId="17" xfId="34" applyNumberFormat="1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173" fontId="10" fillId="36" borderId="12" xfId="34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 wrapText="1"/>
    </xf>
    <xf numFmtId="173" fontId="10" fillId="36" borderId="13" xfId="34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3" fillId="36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173" fontId="1" fillId="36" borderId="0" xfId="34" applyFont="1" applyFill="1" applyAlignment="1">
      <alignment/>
    </xf>
    <xf numFmtId="173" fontId="10" fillId="36" borderId="14" xfId="34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3" fontId="4" fillId="36" borderId="14" xfId="34" applyFont="1" applyFill="1" applyBorder="1" applyAlignment="1">
      <alignment horizontal="center" vertical="center" wrapText="1"/>
    </xf>
    <xf numFmtId="173" fontId="10" fillId="36" borderId="10" xfId="34" applyFont="1" applyFill="1" applyBorder="1" applyAlignment="1">
      <alignment horizontal="center" vertical="center" wrapText="1"/>
    </xf>
    <xf numFmtId="173" fontId="8" fillId="36" borderId="10" xfId="34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71" fillId="36" borderId="10" xfId="0" applyNumberFormat="1" applyFont="1" applyFill="1" applyBorder="1" applyAlignment="1">
      <alignment horizontal="center" vertical="center" wrapText="1"/>
    </xf>
    <xf numFmtId="0" fontId="71" fillId="36" borderId="10" xfId="0" applyNumberFormat="1" applyFont="1" applyFill="1" applyBorder="1" applyAlignment="1">
      <alignment horizontal="center" vertical="center"/>
    </xf>
    <xf numFmtId="0" fontId="71" fillId="36" borderId="10" xfId="34" applyNumberFormat="1" applyFont="1" applyFill="1" applyBorder="1" applyAlignment="1">
      <alignment horizontal="center" vertical="center" wrapText="1"/>
    </xf>
    <xf numFmtId="0" fontId="73" fillId="36" borderId="10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center" wrapText="1"/>
    </xf>
    <xf numFmtId="0" fontId="73" fillId="36" borderId="10" xfId="34" applyNumberFormat="1" applyFont="1" applyFill="1" applyBorder="1" applyAlignment="1">
      <alignment horizontal="center" vertical="center" wrapText="1"/>
    </xf>
    <xf numFmtId="173" fontId="6" fillId="36" borderId="12" xfId="34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173" fontId="4" fillId="36" borderId="12" xfId="34" applyFont="1" applyFill="1" applyBorder="1" applyAlignment="1">
      <alignment horizontal="center" vertical="center" wrapText="1"/>
    </xf>
    <xf numFmtId="173" fontId="4" fillId="36" borderId="28" xfId="34" applyFont="1" applyFill="1" applyBorder="1" applyAlignment="1">
      <alignment horizontal="center" vertical="center" wrapText="1"/>
    </xf>
    <xf numFmtId="0" fontId="4" fillId="36" borderId="25" xfId="0" applyNumberFormat="1" applyFont="1" applyFill="1" applyBorder="1" applyAlignment="1">
      <alignment horizontal="center" vertical="center" wrapText="1"/>
    </xf>
    <xf numFmtId="49" fontId="12" fillId="39" borderId="34" xfId="0" applyNumberFormat="1" applyFont="1" applyFill="1" applyBorder="1" applyAlignment="1">
      <alignment horizontal="center" vertical="center" wrapText="1"/>
    </xf>
    <xf numFmtId="49" fontId="6" fillId="36" borderId="12" xfId="34" applyNumberFormat="1" applyFont="1" applyFill="1" applyBorder="1" applyAlignment="1">
      <alignment horizontal="center" vertical="center" wrapText="1"/>
    </xf>
    <xf numFmtId="174" fontId="6" fillId="36" borderId="12" xfId="65" applyNumberFormat="1" applyFont="1" applyFill="1" applyBorder="1" applyAlignment="1">
      <alignment horizontal="center" vertical="center" wrapText="1"/>
    </xf>
    <xf numFmtId="49" fontId="14" fillId="36" borderId="15" xfId="34" applyNumberFormat="1" applyFont="1" applyFill="1" applyBorder="1" applyAlignment="1">
      <alignment horizontal="center" vertical="center" wrapText="1"/>
    </xf>
    <xf numFmtId="173" fontId="1" fillId="36" borderId="10" xfId="34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1" fontId="76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173" fontId="15" fillId="0" borderId="10" xfId="34" applyFont="1" applyFill="1" applyBorder="1" applyAlignment="1">
      <alignment horizontal="center" vertical="center" wrapText="1"/>
    </xf>
    <xf numFmtId="173" fontId="15" fillId="0" borderId="10" xfId="34" applyFont="1" applyFill="1" applyBorder="1" applyAlignment="1">
      <alignment wrapText="1"/>
    </xf>
    <xf numFmtId="0" fontId="14" fillId="0" borderId="10" xfId="34" applyNumberFormat="1" applyFont="1" applyFill="1" applyBorder="1" applyAlignment="1">
      <alignment horizontal="center" vertical="center" wrapText="1"/>
    </xf>
    <xf numFmtId="173" fontId="15" fillId="0" borderId="10" xfId="34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15" fillId="0" borderId="10" xfId="34" applyNumberFormat="1" applyFont="1" applyFill="1" applyBorder="1" applyAlignment="1">
      <alignment horizontal="center"/>
    </xf>
    <xf numFmtId="1" fontId="15" fillId="0" borderId="10" xfId="34" applyNumberFormat="1" applyFont="1" applyFill="1" applyBorder="1" applyAlignment="1">
      <alignment horizontal="center"/>
    </xf>
    <xf numFmtId="49" fontId="15" fillId="0" borderId="10" xfId="34" applyNumberFormat="1" applyFont="1" applyFill="1" applyBorder="1" applyAlignment="1">
      <alignment/>
    </xf>
    <xf numFmtId="173" fontId="15" fillId="0" borderId="10" xfId="34" applyFont="1" applyFill="1" applyBorder="1" applyAlignment="1">
      <alignment horizontal="center" vertical="center"/>
    </xf>
    <xf numFmtId="0" fontId="15" fillId="0" borderId="10" xfId="34" applyNumberFormat="1" applyFont="1" applyFill="1" applyBorder="1" applyAlignment="1">
      <alignment wrapText="1"/>
    </xf>
    <xf numFmtId="0" fontId="6" fillId="36" borderId="10" xfId="34" applyNumberFormat="1" applyFont="1" applyFill="1" applyBorder="1" applyAlignment="1">
      <alignment horizontal="center" vertical="center" wrapText="1"/>
    </xf>
    <xf numFmtId="173" fontId="6" fillId="0" borderId="29" xfId="34" applyFont="1" applyFill="1" applyBorder="1" applyAlignment="1">
      <alignment horizontal="center" vertical="center" wrapText="1"/>
    </xf>
    <xf numFmtId="0" fontId="6" fillId="0" borderId="25" xfId="34" applyNumberFormat="1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center" vertical="top" wrapText="1"/>
    </xf>
    <xf numFmtId="173" fontId="73" fillId="0" borderId="33" xfId="34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2" fontId="6" fillId="0" borderId="10" xfId="34" applyNumberFormat="1" applyFont="1" applyFill="1" applyBorder="1" applyAlignment="1">
      <alignment horizontal="center" vertical="center" wrapText="1"/>
    </xf>
    <xf numFmtId="173" fontId="80" fillId="36" borderId="10" xfId="34" applyFont="1" applyFill="1" applyBorder="1" applyAlignment="1">
      <alignment horizontal="center" wrapText="1"/>
    </xf>
    <xf numFmtId="0" fontId="81" fillId="36" borderId="10" xfId="0" applyFont="1" applyFill="1" applyBorder="1" applyAlignment="1">
      <alignment horizontal="center" wrapText="1"/>
    </xf>
    <xf numFmtId="173" fontId="80" fillId="0" borderId="10" xfId="34" applyFont="1" applyFill="1" applyBorder="1" applyAlignment="1">
      <alignment horizontal="center" wrapText="1"/>
    </xf>
    <xf numFmtId="173" fontId="81" fillId="36" borderId="10" xfId="34" applyFont="1" applyFill="1" applyBorder="1" applyAlignment="1">
      <alignment horizontal="center" wrapText="1"/>
    </xf>
    <xf numFmtId="0" fontId="82" fillId="36" borderId="10" xfId="0" applyNumberFormat="1" applyFont="1" applyFill="1" applyBorder="1" applyAlignment="1">
      <alignment horizontal="center" wrapText="1"/>
    </xf>
    <xf numFmtId="49" fontId="83" fillId="39" borderId="10" xfId="0" applyNumberFormat="1" applyFont="1" applyFill="1" applyBorder="1" applyAlignment="1">
      <alignment horizontal="center" wrapText="1"/>
    </xf>
    <xf numFmtId="49" fontId="80" fillId="36" borderId="34" xfId="34" applyNumberFormat="1" applyFont="1" applyFill="1" applyBorder="1" applyAlignment="1">
      <alignment horizontal="center" wrapText="1"/>
    </xf>
    <xf numFmtId="173" fontId="80" fillId="36" borderId="12" xfId="34" applyFont="1" applyFill="1" applyBorder="1" applyAlignment="1">
      <alignment horizontal="center" wrapText="1"/>
    </xf>
    <xf numFmtId="174" fontId="80" fillId="36" borderId="12" xfId="65" applyNumberFormat="1" applyFont="1" applyFill="1" applyBorder="1" applyAlignment="1">
      <alignment horizontal="center" wrapText="1"/>
    </xf>
    <xf numFmtId="0" fontId="84" fillId="0" borderId="10" xfId="0" applyFont="1" applyBorder="1" applyAlignment="1">
      <alignment horizontal="center"/>
    </xf>
    <xf numFmtId="0" fontId="72" fillId="0" borderId="25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72" fillId="0" borderId="44" xfId="0" applyFont="1" applyFill="1" applyBorder="1" applyAlignment="1">
      <alignment horizontal="center" vertical="center" wrapText="1"/>
    </xf>
    <xf numFmtId="173" fontId="73" fillId="36" borderId="42" xfId="34" applyFont="1" applyFill="1" applyBorder="1" applyAlignment="1">
      <alignment horizontal="center" vertical="center" wrapText="1"/>
    </xf>
    <xf numFmtId="173" fontId="73" fillId="36" borderId="44" xfId="34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173" fontId="6" fillId="0" borderId="51" xfId="34" applyFont="1" applyFill="1" applyBorder="1" applyAlignment="1">
      <alignment horizontal="center" vertical="center" wrapText="1"/>
    </xf>
    <xf numFmtId="173" fontId="6" fillId="0" borderId="52" xfId="34" applyFont="1" applyFill="1" applyBorder="1" applyAlignment="1">
      <alignment horizontal="center" vertical="center" wrapText="1"/>
    </xf>
    <xf numFmtId="173" fontId="10" fillId="0" borderId="53" xfId="34" applyFont="1" applyFill="1" applyBorder="1" applyAlignment="1">
      <alignment horizontal="center" vertical="center" wrapText="1"/>
    </xf>
    <xf numFmtId="173" fontId="10" fillId="0" borderId="54" xfId="34" applyFont="1" applyFill="1" applyBorder="1" applyAlignment="1">
      <alignment horizontal="center" vertical="center" wrapText="1"/>
    </xf>
    <xf numFmtId="0" fontId="6" fillId="0" borderId="41" xfId="34" applyNumberFormat="1" applyFont="1" applyFill="1" applyBorder="1" applyAlignment="1">
      <alignment horizontal="center" vertical="center" wrapText="1"/>
    </xf>
    <xf numFmtId="0" fontId="6" fillId="0" borderId="37" xfId="34" applyNumberFormat="1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/>
    </xf>
    <xf numFmtId="0" fontId="11" fillId="34" borderId="52" xfId="0" applyFont="1" applyFill="1" applyBorder="1" applyAlignment="1">
      <alignment/>
    </xf>
    <xf numFmtId="173" fontId="6" fillId="0" borderId="56" xfId="34" applyFont="1" applyFill="1" applyBorder="1" applyAlignment="1">
      <alignment horizontal="center" vertical="center" wrapText="1"/>
    </xf>
    <xf numFmtId="173" fontId="6" fillId="0" borderId="57" xfId="34" applyFont="1" applyFill="1" applyBorder="1" applyAlignment="1">
      <alignment horizontal="center" vertical="center" wrapText="1"/>
    </xf>
    <xf numFmtId="173" fontId="6" fillId="0" borderId="58" xfId="34" applyFont="1" applyFill="1" applyBorder="1" applyAlignment="1">
      <alignment horizontal="center" vertical="center" wrapText="1"/>
    </xf>
    <xf numFmtId="173" fontId="6" fillId="0" borderId="33" xfId="34" applyFont="1" applyFill="1" applyBorder="1" applyAlignment="1">
      <alignment horizontal="center" vertical="center" wrapText="1"/>
    </xf>
    <xf numFmtId="173" fontId="7" fillId="0" borderId="0" xfId="34" applyFont="1" applyFill="1" applyAlignment="1">
      <alignment horizontal="center" vertical="center" wrapText="1"/>
    </xf>
    <xf numFmtId="173" fontId="6" fillId="0" borderId="15" xfId="34" applyFont="1" applyFill="1" applyBorder="1" applyAlignment="1">
      <alignment horizontal="center" vertical="center" wrapText="1"/>
    </xf>
    <xf numFmtId="173" fontId="6" fillId="0" borderId="23" xfId="34" applyFont="1" applyFill="1" applyBorder="1" applyAlignment="1">
      <alignment horizontal="center" vertical="center" wrapText="1"/>
    </xf>
    <xf numFmtId="173" fontId="6" fillId="0" borderId="59" xfId="34" applyFont="1" applyFill="1" applyBorder="1" applyAlignment="1">
      <alignment horizontal="center" vertical="center" wrapText="1"/>
    </xf>
    <xf numFmtId="173" fontId="6" fillId="0" borderId="16" xfId="34" applyFont="1" applyFill="1" applyBorder="1" applyAlignment="1">
      <alignment horizontal="center" vertical="center" wrapText="1"/>
    </xf>
    <xf numFmtId="173" fontId="6" fillId="0" borderId="46" xfId="34" applyFont="1" applyFill="1" applyBorder="1" applyAlignment="1">
      <alignment horizontal="center" vertical="center" wrapText="1"/>
    </xf>
    <xf numFmtId="173" fontId="6" fillId="0" borderId="47" xfId="34" applyFont="1" applyFill="1" applyBorder="1" applyAlignment="1">
      <alignment horizontal="center" vertical="center" wrapText="1"/>
    </xf>
    <xf numFmtId="173" fontId="6" fillId="0" borderId="60" xfId="34" applyFont="1" applyFill="1" applyBorder="1" applyAlignment="1">
      <alignment horizontal="center" vertical="center" wrapText="1"/>
    </xf>
    <xf numFmtId="173" fontId="6" fillId="0" borderId="10" xfId="34" applyFont="1" applyFill="1" applyBorder="1" applyAlignment="1">
      <alignment horizontal="center" vertical="center" wrapText="1"/>
    </xf>
    <xf numFmtId="173" fontId="6" fillId="0" borderId="61" xfId="34" applyFont="1" applyFill="1" applyBorder="1" applyAlignment="1">
      <alignment horizontal="center" vertical="center" wrapText="1"/>
    </xf>
    <xf numFmtId="173" fontId="6" fillId="0" borderId="22" xfId="34" applyFont="1" applyFill="1" applyBorder="1" applyAlignment="1">
      <alignment horizontal="center" vertical="center" wrapText="1"/>
    </xf>
    <xf numFmtId="173" fontId="6" fillId="0" borderId="18" xfId="34" applyFont="1" applyFill="1" applyBorder="1" applyAlignment="1">
      <alignment horizontal="center" vertical="center" wrapText="1"/>
    </xf>
    <xf numFmtId="49" fontId="71" fillId="36" borderId="17" xfId="34" applyNumberFormat="1" applyFont="1" applyFill="1" applyBorder="1" applyAlignment="1">
      <alignment horizontal="center" vertical="top" wrapText="1"/>
    </xf>
    <xf numFmtId="173" fontId="72" fillId="36" borderId="17" xfId="34" applyFont="1" applyFill="1" applyBorder="1" applyAlignment="1">
      <alignment horizontal="center" vertical="top" wrapText="1"/>
    </xf>
    <xf numFmtId="173" fontId="71" fillId="36" borderId="17" xfId="34" applyFont="1" applyFill="1" applyBorder="1" applyAlignment="1">
      <alignment horizontal="center" vertical="top" wrapText="1"/>
    </xf>
    <xf numFmtId="173" fontId="71" fillId="36" borderId="18" xfId="34" applyFont="1" applyFill="1" applyBorder="1" applyAlignment="1">
      <alignment horizontal="center" vertical="top" wrapText="1"/>
    </xf>
    <xf numFmtId="0" fontId="71" fillId="36" borderId="10" xfId="0" applyNumberFormat="1" applyFont="1" applyFill="1" applyBorder="1" applyAlignment="1">
      <alignment horizontal="center" vertical="center"/>
    </xf>
    <xf numFmtId="173" fontId="71" fillId="37" borderId="22" xfId="34" applyFont="1" applyFill="1" applyBorder="1" applyAlignment="1">
      <alignment horizontal="center" vertical="top" wrapText="1"/>
    </xf>
    <xf numFmtId="173" fontId="7" fillId="36" borderId="0" xfId="34" applyFont="1" applyFill="1" applyAlignment="1">
      <alignment horizontal="center" vertical="center" wrapText="1"/>
    </xf>
    <xf numFmtId="173" fontId="6" fillId="36" borderId="17" xfId="34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top"/>
    </xf>
    <xf numFmtId="173" fontId="10" fillId="36" borderId="27" xfId="34" applyFont="1" applyFill="1" applyBorder="1" applyAlignment="1">
      <alignment horizontal="center" vertical="center" wrapText="1"/>
    </xf>
    <xf numFmtId="0" fontId="6" fillId="36" borderId="10" xfId="34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173" fontId="7" fillId="0" borderId="10" xfId="34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173" fontId="10" fillId="0" borderId="10" xfId="34" applyFont="1" applyFill="1" applyBorder="1" applyAlignment="1">
      <alignment horizontal="center" vertical="center" wrapText="1"/>
    </xf>
    <xf numFmtId="0" fontId="6" fillId="0" borderId="10" xfId="3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3" fontId="6" fillId="0" borderId="17" xfId="34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173" fontId="10" fillId="0" borderId="27" xfId="34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f1" xfId="33"/>
    <cellStyle name="Excel Built-in Normal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0"/>
  <sheetViews>
    <sheetView tabSelected="1" zoomScale="130" zoomScaleNormal="130" zoomScalePageLayoutView="0" workbookViewId="0" topLeftCell="A1">
      <pane xSplit="6" ySplit="5" topLeftCell="G25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254" sqref="G254"/>
    </sheetView>
  </sheetViews>
  <sheetFormatPr defaultColWidth="7.5" defaultRowHeight="14.25"/>
  <cols>
    <col min="1" max="1" width="7.8984375" style="4" customWidth="1"/>
    <col min="2" max="2" width="20.59765625" style="4" customWidth="1"/>
    <col min="3" max="3" width="17.3984375" style="5" customWidth="1"/>
    <col min="4" max="4" width="16" style="5" customWidth="1"/>
    <col min="5" max="5" width="12.19921875" style="6" customWidth="1"/>
    <col min="6" max="6" width="7.8984375" style="6" customWidth="1"/>
    <col min="7" max="7" width="15.69921875" style="212" customWidth="1"/>
    <col min="8" max="8" width="15.69921875" style="7" customWidth="1"/>
    <col min="9" max="9" width="9.69921875" style="8" customWidth="1"/>
    <col min="10" max="10" width="18.5" style="4" customWidth="1"/>
    <col min="11" max="11" width="16.8984375" style="4" customWidth="1"/>
    <col min="12" max="12" width="14.59765625" style="4" customWidth="1"/>
    <col min="13" max="13" width="15.19921875" style="4" customWidth="1"/>
    <col min="14" max="14" width="12.3984375" style="4" customWidth="1"/>
    <col min="15" max="16" width="16.69921875" style="4" customWidth="1"/>
    <col min="17" max="17" width="19.59765625" style="4" customWidth="1"/>
    <col min="18" max="18" width="13.19921875" style="4" customWidth="1"/>
    <col min="19" max="19" width="10.3984375" style="4" customWidth="1"/>
    <col min="20" max="20" width="13.3984375" style="4" customWidth="1"/>
    <col min="21" max="21" width="20.09765625" style="4" customWidth="1"/>
    <col min="22" max="22" width="18.19921875" style="4" customWidth="1"/>
    <col min="23" max="23" width="12.69921875" style="4" customWidth="1"/>
    <col min="24" max="24" width="11.69921875" style="76" customWidth="1"/>
    <col min="25" max="25" width="14" style="4" customWidth="1"/>
    <col min="26" max="16384" width="7.5" style="4" customWidth="1"/>
  </cols>
  <sheetData>
    <row r="1" spans="1:21" ht="35.25" customHeight="1">
      <c r="A1" s="368" t="s">
        <v>2822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</row>
    <row r="2" spans="7:25" ht="18">
      <c r="G2" s="322"/>
      <c r="V2" s="9"/>
      <c r="W2" s="9"/>
      <c r="X2" s="77"/>
      <c r="Y2" s="9"/>
    </row>
    <row r="3" spans="1:25" ht="60" customHeight="1">
      <c r="A3" s="369" t="s">
        <v>1</v>
      </c>
      <c r="B3" s="372" t="s">
        <v>2</v>
      </c>
      <c r="C3" s="372" t="s">
        <v>3</v>
      </c>
      <c r="D3" s="375"/>
      <c r="E3" s="376" t="s">
        <v>4</v>
      </c>
      <c r="F3" s="376"/>
      <c r="G3" s="376"/>
      <c r="H3" s="376"/>
      <c r="I3" s="376"/>
      <c r="J3" s="377" t="s">
        <v>5</v>
      </c>
      <c r="K3" s="377"/>
      <c r="L3" s="377"/>
      <c r="M3" s="377"/>
      <c r="N3" s="377"/>
      <c r="O3" s="377"/>
      <c r="P3" s="377"/>
      <c r="Q3" s="377"/>
      <c r="R3" s="377"/>
      <c r="S3" s="378"/>
      <c r="T3" s="379" t="s">
        <v>6</v>
      </c>
      <c r="U3" s="378"/>
      <c r="V3" s="347" t="s">
        <v>7</v>
      </c>
      <c r="W3" s="350" t="s">
        <v>8</v>
      </c>
      <c r="X3" s="351"/>
      <c r="Y3" s="352"/>
    </row>
    <row r="4" spans="1:25" ht="36" customHeight="1">
      <c r="A4" s="370"/>
      <c r="B4" s="373"/>
      <c r="C4" s="374"/>
      <c r="D4" s="357"/>
      <c r="E4" s="356" t="s">
        <v>9</v>
      </c>
      <c r="F4" s="358" t="s">
        <v>10</v>
      </c>
      <c r="G4" s="360" t="s">
        <v>11</v>
      </c>
      <c r="H4" s="362"/>
      <c r="I4" s="363"/>
      <c r="J4" s="364" t="s">
        <v>12</v>
      </c>
      <c r="K4" s="365"/>
      <c r="L4" s="366"/>
      <c r="M4" s="364" t="s">
        <v>13</v>
      </c>
      <c r="N4" s="365"/>
      <c r="O4" s="366"/>
      <c r="P4" s="364" t="s">
        <v>14</v>
      </c>
      <c r="Q4" s="365"/>
      <c r="R4" s="365"/>
      <c r="S4" s="366"/>
      <c r="T4" s="367" t="s">
        <v>15</v>
      </c>
      <c r="U4" s="369" t="s">
        <v>16</v>
      </c>
      <c r="V4" s="348"/>
      <c r="W4" s="353"/>
      <c r="X4" s="354"/>
      <c r="Y4" s="355"/>
    </row>
    <row r="5" spans="1:25" ht="120">
      <c r="A5" s="371"/>
      <c r="B5" s="374"/>
      <c r="C5" s="11" t="s">
        <v>17</v>
      </c>
      <c r="D5" s="11" t="s">
        <v>18</v>
      </c>
      <c r="E5" s="357"/>
      <c r="F5" s="359"/>
      <c r="G5" s="361"/>
      <c r="H5" s="186" t="s">
        <v>19</v>
      </c>
      <c r="I5" s="12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24</v>
      </c>
      <c r="Q5" s="9" t="s">
        <v>27</v>
      </c>
      <c r="R5" s="9" t="s">
        <v>26</v>
      </c>
      <c r="S5" s="9" t="s">
        <v>28</v>
      </c>
      <c r="T5" s="357"/>
      <c r="U5" s="371"/>
      <c r="V5" s="349"/>
      <c r="W5" s="9" t="s">
        <v>29</v>
      </c>
      <c r="X5" s="78" t="s">
        <v>30</v>
      </c>
      <c r="Y5" s="13" t="s">
        <v>31</v>
      </c>
    </row>
    <row r="6" spans="1:25" ht="18.75">
      <c r="A6" s="9">
        <v>1</v>
      </c>
      <c r="B6" s="9">
        <v>2</v>
      </c>
      <c r="C6" s="10">
        <v>3</v>
      </c>
      <c r="D6" s="10">
        <v>4</v>
      </c>
      <c r="E6" s="14">
        <v>5</v>
      </c>
      <c r="F6" s="161">
        <v>6</v>
      </c>
      <c r="G6" s="212">
        <v>7</v>
      </c>
      <c r="H6" s="187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79">
        <v>24</v>
      </c>
      <c r="Y6" s="15">
        <v>25</v>
      </c>
    </row>
    <row r="7" spans="1:25" ht="45">
      <c r="A7" s="9">
        <v>1</v>
      </c>
      <c r="B7" s="24" t="s">
        <v>32</v>
      </c>
      <c r="C7" s="10" t="s">
        <v>33</v>
      </c>
      <c r="D7" s="10" t="s">
        <v>34</v>
      </c>
      <c r="E7" s="14" t="s">
        <v>35</v>
      </c>
      <c r="F7" s="162">
        <v>10</v>
      </c>
      <c r="G7" s="288">
        <v>1</v>
      </c>
      <c r="H7" s="188" t="s">
        <v>36</v>
      </c>
      <c r="I7" s="15" t="s">
        <v>37</v>
      </c>
      <c r="J7" s="9" t="s">
        <v>38</v>
      </c>
      <c r="K7" s="16">
        <v>1060265016888</v>
      </c>
      <c r="L7" s="9" t="s">
        <v>39</v>
      </c>
      <c r="M7" s="9" t="s">
        <v>40</v>
      </c>
      <c r="N7" s="9" t="s">
        <v>40</v>
      </c>
      <c r="O7" s="9" t="s">
        <v>40</v>
      </c>
      <c r="P7" s="9" t="s">
        <v>40</v>
      </c>
      <c r="Q7" s="9" t="s">
        <v>40</v>
      </c>
      <c r="R7" s="9" t="s">
        <v>40</v>
      </c>
      <c r="S7" s="9" t="s">
        <v>40</v>
      </c>
      <c r="T7" s="9" t="s">
        <v>41</v>
      </c>
      <c r="U7" s="25" t="s">
        <v>1201</v>
      </c>
      <c r="V7" s="9" t="s">
        <v>1202</v>
      </c>
      <c r="W7" s="9" t="s">
        <v>38</v>
      </c>
      <c r="X7" s="80" t="s">
        <v>42</v>
      </c>
      <c r="Y7" s="18" t="s">
        <v>39</v>
      </c>
    </row>
    <row r="8" spans="1:25" ht="45">
      <c r="A8" s="9">
        <v>2</v>
      </c>
      <c r="B8" s="24" t="s">
        <v>43</v>
      </c>
      <c r="C8" s="10" t="s">
        <v>44</v>
      </c>
      <c r="D8" s="10" t="s">
        <v>45</v>
      </c>
      <c r="E8" s="14" t="s">
        <v>35</v>
      </c>
      <c r="F8" s="161">
        <v>9</v>
      </c>
      <c r="G8" s="288">
        <v>2</v>
      </c>
      <c r="H8" s="188" t="s">
        <v>36</v>
      </c>
      <c r="I8" s="17" t="s">
        <v>37</v>
      </c>
      <c r="J8" s="9" t="s">
        <v>38</v>
      </c>
      <c r="K8" s="16">
        <v>1060265016888</v>
      </c>
      <c r="L8" s="9" t="s">
        <v>39</v>
      </c>
      <c r="M8" s="9" t="s">
        <v>40</v>
      </c>
      <c r="N8" s="9" t="s">
        <v>40</v>
      </c>
      <c r="O8" s="9" t="s">
        <v>40</v>
      </c>
      <c r="P8" s="9" t="s">
        <v>40</v>
      </c>
      <c r="Q8" s="9" t="s">
        <v>40</v>
      </c>
      <c r="R8" s="9" t="s">
        <v>40</v>
      </c>
      <c r="S8" s="9" t="s">
        <v>40</v>
      </c>
      <c r="T8" s="9" t="s">
        <v>41</v>
      </c>
      <c r="U8" s="25" t="s">
        <v>1201</v>
      </c>
      <c r="V8" s="9" t="s">
        <v>1202</v>
      </c>
      <c r="W8" s="9" t="s">
        <v>38</v>
      </c>
      <c r="X8" s="80" t="s">
        <v>42</v>
      </c>
      <c r="Y8" s="9" t="s">
        <v>39</v>
      </c>
    </row>
    <row r="9" spans="1:25" ht="45">
      <c r="A9" s="9">
        <v>3</v>
      </c>
      <c r="B9" s="24" t="s">
        <v>46</v>
      </c>
      <c r="C9" s="10" t="s">
        <v>47</v>
      </c>
      <c r="D9" s="10" t="s">
        <v>48</v>
      </c>
      <c r="E9" s="14" t="s">
        <v>35</v>
      </c>
      <c r="F9" s="161">
        <v>54</v>
      </c>
      <c r="G9" s="288">
        <v>3</v>
      </c>
      <c r="H9" s="188" t="s">
        <v>49</v>
      </c>
      <c r="I9" s="17" t="s">
        <v>50</v>
      </c>
      <c r="J9" s="9" t="s">
        <v>38</v>
      </c>
      <c r="K9" s="16">
        <v>1060265016888</v>
      </c>
      <c r="L9" s="9" t="s">
        <v>39</v>
      </c>
      <c r="M9" s="9" t="s">
        <v>40</v>
      </c>
      <c r="N9" s="9" t="s">
        <v>40</v>
      </c>
      <c r="O9" s="9" t="s">
        <v>40</v>
      </c>
      <c r="P9" s="9" t="s">
        <v>40</v>
      </c>
      <c r="Q9" s="9" t="s">
        <v>40</v>
      </c>
      <c r="R9" s="9" t="s">
        <v>40</v>
      </c>
      <c r="S9" s="9" t="s">
        <v>40</v>
      </c>
      <c r="T9" s="9" t="s">
        <v>41</v>
      </c>
      <c r="U9" s="25" t="s">
        <v>1201</v>
      </c>
      <c r="V9" s="9" t="s">
        <v>1202</v>
      </c>
      <c r="W9" s="9" t="s">
        <v>38</v>
      </c>
      <c r="X9" s="80" t="s">
        <v>42</v>
      </c>
      <c r="Y9" s="9" t="s">
        <v>39</v>
      </c>
    </row>
    <row r="10" spans="1:25" ht="45">
      <c r="A10" s="9">
        <v>4</v>
      </c>
      <c r="B10" s="24" t="s">
        <v>51</v>
      </c>
      <c r="C10" s="10" t="s">
        <v>52</v>
      </c>
      <c r="D10" s="10" t="s">
        <v>53</v>
      </c>
      <c r="E10" s="14" t="s">
        <v>35</v>
      </c>
      <c r="F10" s="161">
        <v>36</v>
      </c>
      <c r="G10" s="288">
        <v>3</v>
      </c>
      <c r="H10" s="188" t="s">
        <v>49</v>
      </c>
      <c r="I10" s="17" t="s">
        <v>50</v>
      </c>
      <c r="J10" s="9" t="s">
        <v>38</v>
      </c>
      <c r="K10" s="16">
        <v>1060265016888</v>
      </c>
      <c r="L10" s="9" t="s">
        <v>39</v>
      </c>
      <c r="M10" s="9" t="s">
        <v>40</v>
      </c>
      <c r="N10" s="9" t="s">
        <v>40</v>
      </c>
      <c r="O10" s="9" t="s">
        <v>40</v>
      </c>
      <c r="P10" s="9" t="s">
        <v>40</v>
      </c>
      <c r="Q10" s="9" t="s">
        <v>40</v>
      </c>
      <c r="R10" s="9" t="s">
        <v>40</v>
      </c>
      <c r="S10" s="9" t="s">
        <v>40</v>
      </c>
      <c r="T10" s="9" t="s">
        <v>41</v>
      </c>
      <c r="U10" s="25" t="s">
        <v>1201</v>
      </c>
      <c r="V10" s="9" t="s">
        <v>1202</v>
      </c>
      <c r="W10" s="9" t="s">
        <v>38</v>
      </c>
      <c r="X10" s="80" t="s">
        <v>42</v>
      </c>
      <c r="Y10" s="9" t="s">
        <v>39</v>
      </c>
    </row>
    <row r="11" spans="1:25" ht="40.5" customHeight="1">
      <c r="A11" s="9">
        <v>5</v>
      </c>
      <c r="B11" s="24" t="s">
        <v>54</v>
      </c>
      <c r="C11" s="10" t="s">
        <v>55</v>
      </c>
      <c r="D11" s="10" t="s">
        <v>56</v>
      </c>
      <c r="E11" s="14" t="s">
        <v>57</v>
      </c>
      <c r="F11" s="161">
        <v>6</v>
      </c>
      <c r="G11" s="288">
        <v>2</v>
      </c>
      <c r="H11" s="188" t="s">
        <v>36</v>
      </c>
      <c r="I11" s="17" t="s">
        <v>37</v>
      </c>
      <c r="J11" s="9" t="s">
        <v>38</v>
      </c>
      <c r="K11" s="16">
        <v>1060265016888</v>
      </c>
      <c r="L11" s="9" t="s">
        <v>39</v>
      </c>
      <c r="M11" s="9" t="s">
        <v>40</v>
      </c>
      <c r="N11" s="9" t="s">
        <v>40</v>
      </c>
      <c r="O11" s="9" t="s">
        <v>40</v>
      </c>
      <c r="P11" s="9" t="s">
        <v>40</v>
      </c>
      <c r="Q11" s="9" t="s">
        <v>40</v>
      </c>
      <c r="R11" s="9" t="s">
        <v>40</v>
      </c>
      <c r="S11" s="9" t="s">
        <v>40</v>
      </c>
      <c r="T11" s="9" t="s">
        <v>41</v>
      </c>
      <c r="U11" s="25" t="s">
        <v>1201</v>
      </c>
      <c r="V11" s="9" t="s">
        <v>1202</v>
      </c>
      <c r="W11" s="9" t="s">
        <v>38</v>
      </c>
      <c r="X11" s="80" t="s">
        <v>42</v>
      </c>
      <c r="Y11" s="9" t="s">
        <v>39</v>
      </c>
    </row>
    <row r="12" spans="1:25" ht="34.5" customHeight="1">
      <c r="A12" s="9">
        <v>6</v>
      </c>
      <c r="B12" s="24" t="s">
        <v>58</v>
      </c>
      <c r="C12" s="10" t="s">
        <v>59</v>
      </c>
      <c r="D12" s="10" t="s">
        <v>60</v>
      </c>
      <c r="E12" s="19" t="s">
        <v>35</v>
      </c>
      <c r="F12" s="163">
        <v>12</v>
      </c>
      <c r="G12" s="288">
        <v>2</v>
      </c>
      <c r="H12" s="188" t="s">
        <v>36</v>
      </c>
      <c r="I12" s="20" t="s">
        <v>37</v>
      </c>
      <c r="J12" s="9" t="s">
        <v>38</v>
      </c>
      <c r="K12" s="16">
        <v>1060265016888</v>
      </c>
      <c r="L12" s="9" t="s">
        <v>39</v>
      </c>
      <c r="M12" s="9" t="s">
        <v>40</v>
      </c>
      <c r="N12" s="9" t="s">
        <v>40</v>
      </c>
      <c r="O12" s="9" t="s">
        <v>40</v>
      </c>
      <c r="P12" s="9" t="s">
        <v>40</v>
      </c>
      <c r="Q12" s="9" t="s">
        <v>40</v>
      </c>
      <c r="R12" s="9" t="s">
        <v>40</v>
      </c>
      <c r="S12" s="9" t="s">
        <v>40</v>
      </c>
      <c r="T12" s="9" t="s">
        <v>41</v>
      </c>
      <c r="U12" s="25" t="s">
        <v>1201</v>
      </c>
      <c r="V12" s="9" t="s">
        <v>1202</v>
      </c>
      <c r="W12" s="9" t="s">
        <v>38</v>
      </c>
      <c r="X12" s="80" t="s">
        <v>42</v>
      </c>
      <c r="Y12" s="9" t="s">
        <v>39</v>
      </c>
    </row>
    <row r="13" spans="1:25" ht="42" customHeight="1">
      <c r="A13" s="9">
        <v>7</v>
      </c>
      <c r="B13" s="24" t="s">
        <v>61</v>
      </c>
      <c r="C13" s="21" t="s">
        <v>62</v>
      </c>
      <c r="D13" s="10" t="s">
        <v>63</v>
      </c>
      <c r="E13" s="14" t="s">
        <v>64</v>
      </c>
      <c r="F13" s="161">
        <v>6</v>
      </c>
      <c r="G13" s="288">
        <v>2</v>
      </c>
      <c r="H13" s="188" t="s">
        <v>36</v>
      </c>
      <c r="I13" s="17" t="s">
        <v>37</v>
      </c>
      <c r="J13" s="9" t="s">
        <v>38</v>
      </c>
      <c r="K13" s="16">
        <v>1060265016888</v>
      </c>
      <c r="L13" s="9" t="s">
        <v>39</v>
      </c>
      <c r="M13" s="9" t="s">
        <v>40</v>
      </c>
      <c r="N13" s="9" t="s">
        <v>40</v>
      </c>
      <c r="O13" s="9" t="s">
        <v>40</v>
      </c>
      <c r="P13" s="9" t="s">
        <v>40</v>
      </c>
      <c r="Q13" s="9" t="s">
        <v>40</v>
      </c>
      <c r="R13" s="9" t="s">
        <v>40</v>
      </c>
      <c r="S13" s="9" t="s">
        <v>40</v>
      </c>
      <c r="T13" s="9" t="s">
        <v>41</v>
      </c>
      <c r="U13" s="25" t="s">
        <v>1201</v>
      </c>
      <c r="V13" s="9" t="s">
        <v>1202</v>
      </c>
      <c r="W13" s="9" t="s">
        <v>38</v>
      </c>
      <c r="X13" s="80" t="s">
        <v>42</v>
      </c>
      <c r="Y13" s="9" t="s">
        <v>39</v>
      </c>
    </row>
    <row r="14" spans="1:25" ht="45">
      <c r="A14" s="9">
        <v>8</v>
      </c>
      <c r="B14" s="24" t="s">
        <v>65</v>
      </c>
      <c r="C14" s="10" t="s">
        <v>66</v>
      </c>
      <c r="D14" s="10" t="s">
        <v>67</v>
      </c>
      <c r="E14" s="14" t="s">
        <v>35</v>
      </c>
      <c r="F14" s="161">
        <v>88</v>
      </c>
      <c r="G14" s="288">
        <v>3</v>
      </c>
      <c r="H14" s="188" t="s">
        <v>49</v>
      </c>
      <c r="I14" s="17" t="s">
        <v>50</v>
      </c>
      <c r="J14" s="9" t="s">
        <v>38</v>
      </c>
      <c r="K14" s="16">
        <v>1060265016888</v>
      </c>
      <c r="L14" s="9" t="s">
        <v>39</v>
      </c>
      <c r="M14" s="9" t="s">
        <v>40</v>
      </c>
      <c r="N14" s="9" t="s">
        <v>40</v>
      </c>
      <c r="O14" s="9" t="s">
        <v>40</v>
      </c>
      <c r="P14" s="9" t="s">
        <v>40</v>
      </c>
      <c r="Q14" s="9" t="s">
        <v>40</v>
      </c>
      <c r="R14" s="9" t="s">
        <v>40</v>
      </c>
      <c r="S14" s="9" t="s">
        <v>40</v>
      </c>
      <c r="T14" s="9" t="s">
        <v>41</v>
      </c>
      <c r="U14" s="25" t="s">
        <v>1201</v>
      </c>
      <c r="V14" s="9" t="s">
        <v>1202</v>
      </c>
      <c r="W14" s="9" t="s">
        <v>38</v>
      </c>
      <c r="X14" s="80" t="s">
        <v>42</v>
      </c>
      <c r="Y14" s="9" t="s">
        <v>39</v>
      </c>
    </row>
    <row r="15" spans="1:25" ht="45">
      <c r="A15" s="9">
        <v>9</v>
      </c>
      <c r="B15" s="24" t="s">
        <v>68</v>
      </c>
      <c r="C15" s="10" t="s">
        <v>69</v>
      </c>
      <c r="D15" s="10" t="s">
        <v>70</v>
      </c>
      <c r="E15" s="14" t="s">
        <v>35</v>
      </c>
      <c r="F15" s="161">
        <v>15</v>
      </c>
      <c r="G15" s="288">
        <v>2</v>
      </c>
      <c r="H15" s="188" t="s">
        <v>36</v>
      </c>
      <c r="I15" s="17" t="s">
        <v>37</v>
      </c>
      <c r="J15" s="9" t="s">
        <v>38</v>
      </c>
      <c r="K15" s="16">
        <v>1060265016888</v>
      </c>
      <c r="L15" s="9" t="s">
        <v>39</v>
      </c>
      <c r="M15" s="9" t="s">
        <v>40</v>
      </c>
      <c r="N15" s="9" t="s">
        <v>40</v>
      </c>
      <c r="O15" s="9" t="s">
        <v>40</v>
      </c>
      <c r="P15" s="9" t="s">
        <v>40</v>
      </c>
      <c r="Q15" s="9" t="s">
        <v>40</v>
      </c>
      <c r="R15" s="9" t="s">
        <v>40</v>
      </c>
      <c r="S15" s="9" t="s">
        <v>40</v>
      </c>
      <c r="T15" s="9" t="s">
        <v>41</v>
      </c>
      <c r="U15" s="25" t="s">
        <v>1201</v>
      </c>
      <c r="V15" s="9" t="s">
        <v>1202</v>
      </c>
      <c r="W15" s="9" t="s">
        <v>38</v>
      </c>
      <c r="X15" s="80" t="s">
        <v>42</v>
      </c>
      <c r="Y15" s="9" t="s">
        <v>39</v>
      </c>
    </row>
    <row r="16" spans="1:25" ht="45">
      <c r="A16" s="9">
        <v>10</v>
      </c>
      <c r="B16" s="24" t="s">
        <v>71</v>
      </c>
      <c r="C16" s="10" t="s">
        <v>72</v>
      </c>
      <c r="D16" s="10" t="s">
        <v>73</v>
      </c>
      <c r="E16" s="14" t="s">
        <v>35</v>
      </c>
      <c r="F16" s="161">
        <v>6</v>
      </c>
      <c r="G16" s="288">
        <v>1</v>
      </c>
      <c r="H16" s="188" t="s">
        <v>36</v>
      </c>
      <c r="I16" s="17" t="s">
        <v>37</v>
      </c>
      <c r="J16" s="9" t="s">
        <v>38</v>
      </c>
      <c r="K16" s="16">
        <v>1060265016888</v>
      </c>
      <c r="L16" s="9" t="s">
        <v>39</v>
      </c>
      <c r="M16" s="9" t="s">
        <v>40</v>
      </c>
      <c r="N16" s="9" t="s">
        <v>40</v>
      </c>
      <c r="O16" s="9" t="s">
        <v>40</v>
      </c>
      <c r="P16" s="9" t="s">
        <v>40</v>
      </c>
      <c r="Q16" s="9" t="s">
        <v>40</v>
      </c>
      <c r="R16" s="9" t="s">
        <v>40</v>
      </c>
      <c r="S16" s="9" t="s">
        <v>40</v>
      </c>
      <c r="T16" s="9" t="s">
        <v>41</v>
      </c>
      <c r="U16" s="25" t="s">
        <v>1201</v>
      </c>
      <c r="V16" s="9" t="s">
        <v>1202</v>
      </c>
      <c r="W16" s="9" t="s">
        <v>38</v>
      </c>
      <c r="X16" s="80" t="s">
        <v>42</v>
      </c>
      <c r="Y16" s="9" t="s">
        <v>39</v>
      </c>
    </row>
    <row r="17" spans="1:25" ht="45">
      <c r="A17" s="9">
        <v>11</v>
      </c>
      <c r="B17" s="24" t="s">
        <v>74</v>
      </c>
      <c r="C17" s="10" t="s">
        <v>75</v>
      </c>
      <c r="D17" s="10" t="s">
        <v>76</v>
      </c>
      <c r="E17" s="14" t="s">
        <v>57</v>
      </c>
      <c r="F17" s="161">
        <v>10</v>
      </c>
      <c r="G17" s="288">
        <v>3</v>
      </c>
      <c r="H17" s="188" t="s">
        <v>36</v>
      </c>
      <c r="I17" s="17" t="s">
        <v>77</v>
      </c>
      <c r="J17" s="9" t="s">
        <v>38</v>
      </c>
      <c r="K17" s="16">
        <v>1060265016888</v>
      </c>
      <c r="L17" s="9" t="s">
        <v>39</v>
      </c>
      <c r="M17" s="9" t="s">
        <v>40</v>
      </c>
      <c r="N17" s="9" t="s">
        <v>40</v>
      </c>
      <c r="O17" s="9" t="s">
        <v>40</v>
      </c>
      <c r="P17" s="9" t="s">
        <v>40</v>
      </c>
      <c r="Q17" s="9" t="s">
        <v>40</v>
      </c>
      <c r="R17" s="9" t="s">
        <v>40</v>
      </c>
      <c r="S17" s="9" t="s">
        <v>40</v>
      </c>
      <c r="T17" s="9" t="s">
        <v>41</v>
      </c>
      <c r="U17" s="25" t="s">
        <v>1201</v>
      </c>
      <c r="V17" s="9" t="s">
        <v>1202</v>
      </c>
      <c r="W17" s="9" t="s">
        <v>38</v>
      </c>
      <c r="X17" s="80" t="s">
        <v>42</v>
      </c>
      <c r="Y17" s="9" t="s">
        <v>39</v>
      </c>
    </row>
    <row r="18" spans="1:25" ht="45">
      <c r="A18" s="9">
        <v>12</v>
      </c>
      <c r="B18" s="24" t="s">
        <v>78</v>
      </c>
      <c r="C18" s="10" t="s">
        <v>79</v>
      </c>
      <c r="D18" s="10" t="s">
        <v>80</v>
      </c>
      <c r="E18" s="14" t="s">
        <v>35</v>
      </c>
      <c r="F18" s="161">
        <v>44</v>
      </c>
      <c r="G18" s="288">
        <v>2</v>
      </c>
      <c r="H18" s="188" t="s">
        <v>49</v>
      </c>
      <c r="I18" s="17" t="s">
        <v>37</v>
      </c>
      <c r="J18" s="9" t="s">
        <v>38</v>
      </c>
      <c r="K18" s="16">
        <v>1060265016888</v>
      </c>
      <c r="L18" s="9" t="s">
        <v>39</v>
      </c>
      <c r="M18" s="9" t="s">
        <v>40</v>
      </c>
      <c r="N18" s="9" t="s">
        <v>40</v>
      </c>
      <c r="O18" s="9" t="s">
        <v>40</v>
      </c>
      <c r="P18" s="9" t="s">
        <v>40</v>
      </c>
      <c r="Q18" s="9" t="s">
        <v>40</v>
      </c>
      <c r="R18" s="9" t="s">
        <v>40</v>
      </c>
      <c r="S18" s="9" t="s">
        <v>40</v>
      </c>
      <c r="T18" s="9" t="s">
        <v>41</v>
      </c>
      <c r="U18" s="25" t="s">
        <v>1201</v>
      </c>
      <c r="V18" s="9" t="s">
        <v>1202</v>
      </c>
      <c r="W18" s="9" t="s">
        <v>38</v>
      </c>
      <c r="X18" s="80" t="s">
        <v>42</v>
      </c>
      <c r="Y18" s="9" t="s">
        <v>39</v>
      </c>
    </row>
    <row r="19" spans="1:25" ht="45">
      <c r="A19" s="9">
        <v>13</v>
      </c>
      <c r="B19" s="24" t="s">
        <v>81</v>
      </c>
      <c r="C19" s="10" t="s">
        <v>82</v>
      </c>
      <c r="D19" s="10" t="s">
        <v>83</v>
      </c>
      <c r="E19" s="14" t="s">
        <v>35</v>
      </c>
      <c r="F19" s="161">
        <v>15</v>
      </c>
      <c r="G19" s="288">
        <v>2</v>
      </c>
      <c r="H19" s="188" t="s">
        <v>36</v>
      </c>
      <c r="I19" s="17" t="s">
        <v>37</v>
      </c>
      <c r="J19" s="9" t="s">
        <v>38</v>
      </c>
      <c r="K19" s="16">
        <v>1060265016888</v>
      </c>
      <c r="L19" s="9" t="s">
        <v>39</v>
      </c>
      <c r="M19" s="9" t="s">
        <v>40</v>
      </c>
      <c r="N19" s="9" t="s">
        <v>40</v>
      </c>
      <c r="O19" s="9" t="s">
        <v>40</v>
      </c>
      <c r="P19" s="9" t="s">
        <v>40</v>
      </c>
      <c r="Q19" s="9" t="s">
        <v>40</v>
      </c>
      <c r="R19" s="9" t="s">
        <v>40</v>
      </c>
      <c r="S19" s="9" t="s">
        <v>40</v>
      </c>
      <c r="T19" s="9" t="s">
        <v>41</v>
      </c>
      <c r="U19" s="25" t="s">
        <v>1201</v>
      </c>
      <c r="V19" s="9" t="s">
        <v>1202</v>
      </c>
      <c r="W19" s="9" t="s">
        <v>38</v>
      </c>
      <c r="X19" s="80" t="s">
        <v>42</v>
      </c>
      <c r="Y19" s="9" t="s">
        <v>39</v>
      </c>
    </row>
    <row r="20" spans="1:25" ht="45">
      <c r="A20" s="9">
        <v>14</v>
      </c>
      <c r="B20" s="24" t="s">
        <v>84</v>
      </c>
      <c r="C20" s="10" t="s">
        <v>85</v>
      </c>
      <c r="D20" s="10" t="s">
        <v>86</v>
      </c>
      <c r="E20" s="14" t="s">
        <v>35</v>
      </c>
      <c r="F20" s="161">
        <v>24</v>
      </c>
      <c r="G20" s="288">
        <v>2</v>
      </c>
      <c r="H20" s="188" t="s">
        <v>36</v>
      </c>
      <c r="I20" s="17" t="s">
        <v>37</v>
      </c>
      <c r="J20" s="9" t="s">
        <v>38</v>
      </c>
      <c r="K20" s="16">
        <v>1060265016888</v>
      </c>
      <c r="L20" s="9" t="s">
        <v>39</v>
      </c>
      <c r="M20" s="9" t="s">
        <v>40</v>
      </c>
      <c r="N20" s="9" t="s">
        <v>40</v>
      </c>
      <c r="O20" s="9" t="s">
        <v>40</v>
      </c>
      <c r="P20" s="9" t="s">
        <v>40</v>
      </c>
      <c r="Q20" s="9" t="s">
        <v>40</v>
      </c>
      <c r="R20" s="9" t="s">
        <v>40</v>
      </c>
      <c r="S20" s="9" t="s">
        <v>40</v>
      </c>
      <c r="T20" s="9" t="s">
        <v>41</v>
      </c>
      <c r="U20" s="25" t="s">
        <v>1201</v>
      </c>
      <c r="V20" s="9" t="s">
        <v>1202</v>
      </c>
      <c r="W20" s="9" t="s">
        <v>38</v>
      </c>
      <c r="X20" s="80" t="s">
        <v>42</v>
      </c>
      <c r="Y20" s="9" t="s">
        <v>39</v>
      </c>
    </row>
    <row r="21" spans="1:25" ht="45">
      <c r="A21" s="9">
        <v>15</v>
      </c>
      <c r="B21" s="24" t="s">
        <v>87</v>
      </c>
      <c r="C21" s="10" t="s">
        <v>88</v>
      </c>
      <c r="D21" s="10" t="s">
        <v>89</v>
      </c>
      <c r="E21" s="14" t="s">
        <v>35</v>
      </c>
      <c r="F21" s="161">
        <v>66</v>
      </c>
      <c r="G21" s="288">
        <v>3</v>
      </c>
      <c r="H21" s="188" t="s">
        <v>49</v>
      </c>
      <c r="I21" s="17" t="s">
        <v>50</v>
      </c>
      <c r="J21" s="9" t="s">
        <v>38</v>
      </c>
      <c r="K21" s="16">
        <v>1060265016888</v>
      </c>
      <c r="L21" s="9" t="s">
        <v>39</v>
      </c>
      <c r="M21" s="9" t="s">
        <v>40</v>
      </c>
      <c r="N21" s="9" t="s">
        <v>40</v>
      </c>
      <c r="O21" s="9" t="s">
        <v>40</v>
      </c>
      <c r="P21" s="9" t="s">
        <v>40</v>
      </c>
      <c r="Q21" s="9" t="s">
        <v>40</v>
      </c>
      <c r="R21" s="9" t="s">
        <v>40</v>
      </c>
      <c r="S21" s="9" t="s">
        <v>40</v>
      </c>
      <c r="T21" s="9" t="s">
        <v>41</v>
      </c>
      <c r="U21" s="25" t="s">
        <v>1201</v>
      </c>
      <c r="V21" s="9" t="s">
        <v>1202</v>
      </c>
      <c r="W21" s="9" t="s">
        <v>38</v>
      </c>
      <c r="X21" s="80" t="s">
        <v>42</v>
      </c>
      <c r="Y21" s="9" t="s">
        <v>39</v>
      </c>
    </row>
    <row r="22" spans="1:25" ht="45">
      <c r="A22" s="9">
        <v>16</v>
      </c>
      <c r="B22" s="24" t="s">
        <v>90</v>
      </c>
      <c r="C22" s="10" t="s">
        <v>91</v>
      </c>
      <c r="D22" s="10" t="s">
        <v>92</v>
      </c>
      <c r="E22" s="14" t="s">
        <v>35</v>
      </c>
      <c r="F22" s="161">
        <v>31.5</v>
      </c>
      <c r="G22" s="288">
        <v>3</v>
      </c>
      <c r="H22" s="188" t="s">
        <v>49</v>
      </c>
      <c r="I22" s="17" t="s">
        <v>50</v>
      </c>
      <c r="J22" s="9" t="s">
        <v>38</v>
      </c>
      <c r="K22" s="16">
        <v>1060265016888</v>
      </c>
      <c r="L22" s="9" t="s">
        <v>39</v>
      </c>
      <c r="M22" s="9" t="s">
        <v>40</v>
      </c>
      <c r="N22" s="9" t="s">
        <v>40</v>
      </c>
      <c r="O22" s="9" t="s">
        <v>40</v>
      </c>
      <c r="P22" s="9" t="s">
        <v>40</v>
      </c>
      <c r="Q22" s="9" t="s">
        <v>40</v>
      </c>
      <c r="R22" s="9" t="s">
        <v>40</v>
      </c>
      <c r="S22" s="9" t="s">
        <v>40</v>
      </c>
      <c r="T22" s="9" t="s">
        <v>41</v>
      </c>
      <c r="U22" s="25" t="s">
        <v>1201</v>
      </c>
      <c r="V22" s="9" t="s">
        <v>1202</v>
      </c>
      <c r="W22" s="9" t="s">
        <v>38</v>
      </c>
      <c r="X22" s="80" t="s">
        <v>42</v>
      </c>
      <c r="Y22" s="9" t="s">
        <v>39</v>
      </c>
    </row>
    <row r="23" spans="1:25" ht="45">
      <c r="A23" s="9">
        <v>17</v>
      </c>
      <c r="B23" s="24" t="s">
        <v>93</v>
      </c>
      <c r="C23" s="10" t="s">
        <v>94</v>
      </c>
      <c r="D23" s="10" t="s">
        <v>95</v>
      </c>
      <c r="E23" s="14" t="s">
        <v>35</v>
      </c>
      <c r="F23" s="161">
        <v>32</v>
      </c>
      <c r="G23" s="288">
        <v>2</v>
      </c>
      <c r="H23" s="188" t="s">
        <v>36</v>
      </c>
      <c r="I23" s="17" t="s">
        <v>37</v>
      </c>
      <c r="J23" s="9" t="s">
        <v>38</v>
      </c>
      <c r="K23" s="16">
        <v>1060265016888</v>
      </c>
      <c r="L23" s="9" t="s">
        <v>39</v>
      </c>
      <c r="M23" s="9" t="s">
        <v>40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9" t="s">
        <v>40</v>
      </c>
      <c r="T23" s="9" t="s">
        <v>41</v>
      </c>
      <c r="U23" s="25" t="s">
        <v>1201</v>
      </c>
      <c r="V23" s="9" t="s">
        <v>1202</v>
      </c>
      <c r="W23" s="9" t="s">
        <v>38</v>
      </c>
      <c r="X23" s="80" t="s">
        <v>42</v>
      </c>
      <c r="Y23" s="9" t="s">
        <v>39</v>
      </c>
    </row>
    <row r="24" spans="1:25" ht="45">
      <c r="A24" s="9">
        <v>18</v>
      </c>
      <c r="B24" s="24" t="s">
        <v>96</v>
      </c>
      <c r="C24" s="10" t="s">
        <v>97</v>
      </c>
      <c r="D24" s="10" t="s">
        <v>98</v>
      </c>
      <c r="E24" s="14" t="s">
        <v>99</v>
      </c>
      <c r="F24" s="161">
        <v>18</v>
      </c>
      <c r="G24" s="288">
        <v>1</v>
      </c>
      <c r="H24" s="188" t="s">
        <v>36</v>
      </c>
      <c r="I24" s="17" t="s">
        <v>37</v>
      </c>
      <c r="J24" s="9" t="s">
        <v>38</v>
      </c>
      <c r="K24" s="16">
        <v>1060265016888</v>
      </c>
      <c r="L24" s="9" t="s">
        <v>39</v>
      </c>
      <c r="M24" s="9" t="s">
        <v>40</v>
      </c>
      <c r="N24" s="9" t="s">
        <v>40</v>
      </c>
      <c r="O24" s="9" t="s">
        <v>40</v>
      </c>
      <c r="P24" s="9" t="s">
        <v>40</v>
      </c>
      <c r="Q24" s="9" t="s">
        <v>40</v>
      </c>
      <c r="R24" s="9" t="s">
        <v>40</v>
      </c>
      <c r="S24" s="9" t="s">
        <v>40</v>
      </c>
      <c r="T24" s="9" t="s">
        <v>41</v>
      </c>
      <c r="U24" s="25" t="s">
        <v>1201</v>
      </c>
      <c r="V24" s="9" t="s">
        <v>1202</v>
      </c>
      <c r="W24" s="9" t="s">
        <v>38</v>
      </c>
      <c r="X24" s="80" t="s">
        <v>42</v>
      </c>
      <c r="Y24" s="9" t="s">
        <v>39</v>
      </c>
    </row>
    <row r="25" spans="1:25" ht="45">
      <c r="A25" s="9">
        <v>19</v>
      </c>
      <c r="B25" s="24" t="s">
        <v>100</v>
      </c>
      <c r="C25" s="10" t="s">
        <v>101</v>
      </c>
      <c r="D25" s="10" t="s">
        <v>102</v>
      </c>
      <c r="E25" s="14" t="s">
        <v>99</v>
      </c>
      <c r="F25" s="161">
        <v>21</v>
      </c>
      <c r="G25" s="288">
        <v>2</v>
      </c>
      <c r="H25" s="188" t="s">
        <v>36</v>
      </c>
      <c r="I25" s="17" t="s">
        <v>37</v>
      </c>
      <c r="J25" s="9" t="s">
        <v>38</v>
      </c>
      <c r="K25" s="16">
        <v>1060265016888</v>
      </c>
      <c r="L25" s="9" t="s">
        <v>39</v>
      </c>
      <c r="M25" s="9" t="s">
        <v>40</v>
      </c>
      <c r="N25" s="9" t="s">
        <v>40</v>
      </c>
      <c r="O25" s="9" t="s">
        <v>40</v>
      </c>
      <c r="P25" s="9" t="s">
        <v>40</v>
      </c>
      <c r="Q25" s="9" t="s">
        <v>40</v>
      </c>
      <c r="R25" s="9" t="s">
        <v>40</v>
      </c>
      <c r="S25" s="9" t="s">
        <v>40</v>
      </c>
      <c r="T25" s="9" t="s">
        <v>41</v>
      </c>
      <c r="U25" s="25" t="s">
        <v>1201</v>
      </c>
      <c r="V25" s="9" t="s">
        <v>1202</v>
      </c>
      <c r="W25" s="9" t="s">
        <v>38</v>
      </c>
      <c r="X25" s="80" t="s">
        <v>42</v>
      </c>
      <c r="Y25" s="9" t="s">
        <v>39</v>
      </c>
    </row>
    <row r="26" spans="1:25" ht="45">
      <c r="A26" s="9">
        <v>20</v>
      </c>
      <c r="B26" s="24" t="s">
        <v>103</v>
      </c>
      <c r="C26" s="21" t="s">
        <v>104</v>
      </c>
      <c r="D26" s="10" t="s">
        <v>105</v>
      </c>
      <c r="E26" s="14" t="s">
        <v>35</v>
      </c>
      <c r="F26" s="161">
        <v>77</v>
      </c>
      <c r="G26" s="288">
        <v>4</v>
      </c>
      <c r="H26" s="188" t="s">
        <v>49</v>
      </c>
      <c r="I26" s="17" t="s">
        <v>50</v>
      </c>
      <c r="J26" s="9" t="s">
        <v>38</v>
      </c>
      <c r="K26" s="16">
        <v>1060265016888</v>
      </c>
      <c r="L26" s="9" t="s">
        <v>39</v>
      </c>
      <c r="M26" s="9" t="s">
        <v>40</v>
      </c>
      <c r="N26" s="9" t="s">
        <v>40</v>
      </c>
      <c r="O26" s="9" t="s">
        <v>40</v>
      </c>
      <c r="P26" s="9" t="s">
        <v>40</v>
      </c>
      <c r="Q26" s="9" t="s">
        <v>40</v>
      </c>
      <c r="R26" s="9" t="s">
        <v>40</v>
      </c>
      <c r="S26" s="9" t="s">
        <v>40</v>
      </c>
      <c r="T26" s="9" t="s">
        <v>41</v>
      </c>
      <c r="U26" s="25" t="s">
        <v>1201</v>
      </c>
      <c r="V26" s="9" t="s">
        <v>1202</v>
      </c>
      <c r="W26" s="9" t="s">
        <v>38</v>
      </c>
      <c r="X26" s="80" t="s">
        <v>42</v>
      </c>
      <c r="Y26" s="9" t="s">
        <v>39</v>
      </c>
    </row>
    <row r="27" spans="1:25" ht="45">
      <c r="A27" s="9">
        <v>21</v>
      </c>
      <c r="B27" s="24" t="s">
        <v>106</v>
      </c>
      <c r="C27" s="10" t="s">
        <v>107</v>
      </c>
      <c r="D27" s="10" t="s">
        <v>108</v>
      </c>
      <c r="E27" s="14" t="s">
        <v>99</v>
      </c>
      <c r="F27" s="161">
        <v>18</v>
      </c>
      <c r="G27" s="288">
        <v>2</v>
      </c>
      <c r="H27" s="188" t="s">
        <v>36</v>
      </c>
      <c r="I27" s="17" t="s">
        <v>37</v>
      </c>
      <c r="J27" s="9" t="s">
        <v>38</v>
      </c>
      <c r="K27" s="16">
        <v>1060265016888</v>
      </c>
      <c r="L27" s="9" t="s">
        <v>39</v>
      </c>
      <c r="M27" s="9" t="s">
        <v>40</v>
      </c>
      <c r="N27" s="9" t="s">
        <v>40</v>
      </c>
      <c r="O27" s="9" t="s">
        <v>40</v>
      </c>
      <c r="P27" s="9" t="s">
        <v>40</v>
      </c>
      <c r="Q27" s="9" t="s">
        <v>40</v>
      </c>
      <c r="R27" s="9" t="s">
        <v>40</v>
      </c>
      <c r="S27" s="9" t="s">
        <v>40</v>
      </c>
      <c r="T27" s="9" t="s">
        <v>41</v>
      </c>
      <c r="U27" s="25" t="s">
        <v>1201</v>
      </c>
      <c r="V27" s="9" t="s">
        <v>1202</v>
      </c>
      <c r="W27" s="9" t="s">
        <v>38</v>
      </c>
      <c r="X27" s="80" t="s">
        <v>42</v>
      </c>
      <c r="Y27" s="9" t="s">
        <v>39</v>
      </c>
    </row>
    <row r="28" spans="1:25" ht="45">
      <c r="A28" s="9">
        <v>22</v>
      </c>
      <c r="B28" s="103" t="s">
        <v>109</v>
      </c>
      <c r="C28" s="10" t="s">
        <v>110</v>
      </c>
      <c r="D28" s="10" t="s">
        <v>111</v>
      </c>
      <c r="E28" s="14" t="s">
        <v>35</v>
      </c>
      <c r="F28" s="161">
        <v>15</v>
      </c>
      <c r="G28" s="288">
        <v>2</v>
      </c>
      <c r="H28" s="188" t="s">
        <v>36</v>
      </c>
      <c r="I28" s="17" t="s">
        <v>37</v>
      </c>
      <c r="J28" s="9" t="s">
        <v>38</v>
      </c>
      <c r="K28" s="16">
        <v>1060265016888</v>
      </c>
      <c r="L28" s="9" t="s">
        <v>39</v>
      </c>
      <c r="M28" s="9" t="s">
        <v>40</v>
      </c>
      <c r="N28" s="9" t="s">
        <v>40</v>
      </c>
      <c r="O28" s="9" t="s">
        <v>40</v>
      </c>
      <c r="P28" s="9" t="s">
        <v>40</v>
      </c>
      <c r="Q28" s="9" t="s">
        <v>40</v>
      </c>
      <c r="R28" s="9" t="s">
        <v>40</v>
      </c>
      <c r="S28" s="9" t="s">
        <v>40</v>
      </c>
      <c r="T28" s="9" t="s">
        <v>41</v>
      </c>
      <c r="U28" s="25" t="s">
        <v>1201</v>
      </c>
      <c r="V28" s="9" t="s">
        <v>1202</v>
      </c>
      <c r="W28" s="9" t="s">
        <v>38</v>
      </c>
      <c r="X28" s="80" t="s">
        <v>42</v>
      </c>
      <c r="Y28" s="9" t="s">
        <v>39</v>
      </c>
    </row>
    <row r="29" spans="1:25" ht="45">
      <c r="A29" s="9">
        <v>23</v>
      </c>
      <c r="B29" s="24" t="s">
        <v>112</v>
      </c>
      <c r="C29" s="22" t="s">
        <v>113</v>
      </c>
      <c r="D29" s="10" t="s">
        <v>114</v>
      </c>
      <c r="E29" s="14" t="s">
        <v>57</v>
      </c>
      <c r="F29" s="161">
        <v>4.5</v>
      </c>
      <c r="G29" s="288">
        <v>1</v>
      </c>
      <c r="H29" s="188" t="s">
        <v>36</v>
      </c>
      <c r="I29" s="17" t="s">
        <v>37</v>
      </c>
      <c r="J29" s="9" t="s">
        <v>38</v>
      </c>
      <c r="K29" s="16">
        <v>1060265016888</v>
      </c>
      <c r="L29" s="9" t="s">
        <v>39</v>
      </c>
      <c r="M29" s="9" t="s">
        <v>40</v>
      </c>
      <c r="N29" s="9" t="s">
        <v>40</v>
      </c>
      <c r="O29" s="9" t="s">
        <v>40</v>
      </c>
      <c r="P29" s="9" t="s">
        <v>40</v>
      </c>
      <c r="Q29" s="9" t="s">
        <v>40</v>
      </c>
      <c r="R29" s="9" t="s">
        <v>40</v>
      </c>
      <c r="S29" s="9" t="s">
        <v>40</v>
      </c>
      <c r="T29" s="9" t="s">
        <v>41</v>
      </c>
      <c r="U29" s="25" t="s">
        <v>1201</v>
      </c>
      <c r="V29" s="9" t="s">
        <v>1202</v>
      </c>
      <c r="W29" s="9" t="s">
        <v>38</v>
      </c>
      <c r="X29" s="80" t="s">
        <v>42</v>
      </c>
      <c r="Y29" s="9" t="s">
        <v>39</v>
      </c>
    </row>
    <row r="30" spans="1:25" ht="45">
      <c r="A30" s="9">
        <v>24</v>
      </c>
      <c r="B30" s="104" t="s">
        <v>115</v>
      </c>
      <c r="C30" s="22" t="s">
        <v>116</v>
      </c>
      <c r="D30" s="10" t="s">
        <v>117</v>
      </c>
      <c r="E30" s="14" t="s">
        <v>57</v>
      </c>
      <c r="F30" s="161">
        <v>8</v>
      </c>
      <c r="G30" s="288">
        <v>2</v>
      </c>
      <c r="H30" s="188" t="s">
        <v>77</v>
      </c>
      <c r="I30" s="17" t="s">
        <v>37</v>
      </c>
      <c r="J30" s="9" t="s">
        <v>38</v>
      </c>
      <c r="K30" s="16">
        <v>1060265016888</v>
      </c>
      <c r="L30" s="9" t="s">
        <v>39</v>
      </c>
      <c r="M30" s="9" t="s">
        <v>40</v>
      </c>
      <c r="N30" s="9" t="s">
        <v>40</v>
      </c>
      <c r="O30" s="9" t="s">
        <v>40</v>
      </c>
      <c r="P30" s="9" t="s">
        <v>40</v>
      </c>
      <c r="Q30" s="9" t="s">
        <v>40</v>
      </c>
      <c r="R30" s="9" t="s">
        <v>40</v>
      </c>
      <c r="S30" s="9" t="s">
        <v>40</v>
      </c>
      <c r="T30" s="9" t="s">
        <v>41</v>
      </c>
      <c r="U30" s="25" t="s">
        <v>1201</v>
      </c>
      <c r="V30" s="9" t="s">
        <v>1202</v>
      </c>
      <c r="W30" s="9" t="s">
        <v>38</v>
      </c>
      <c r="X30" s="80" t="s">
        <v>42</v>
      </c>
      <c r="Y30" s="9" t="s">
        <v>39</v>
      </c>
    </row>
    <row r="31" spans="1:25" ht="45">
      <c r="A31" s="9">
        <v>25</v>
      </c>
      <c r="B31" s="24" t="s">
        <v>118</v>
      </c>
      <c r="C31" s="22" t="s">
        <v>119</v>
      </c>
      <c r="D31" s="10" t="s">
        <v>120</v>
      </c>
      <c r="E31" s="14" t="s">
        <v>35</v>
      </c>
      <c r="F31" s="161">
        <v>55</v>
      </c>
      <c r="G31" s="288">
        <v>3</v>
      </c>
      <c r="H31" s="188" t="s">
        <v>49</v>
      </c>
      <c r="I31" s="17" t="s">
        <v>50</v>
      </c>
      <c r="J31" s="9" t="s">
        <v>38</v>
      </c>
      <c r="K31" s="16">
        <v>1060265016888</v>
      </c>
      <c r="L31" s="9" t="s">
        <v>39</v>
      </c>
      <c r="M31" s="9" t="s">
        <v>40</v>
      </c>
      <c r="N31" s="9" t="s">
        <v>40</v>
      </c>
      <c r="O31" s="9" t="s">
        <v>40</v>
      </c>
      <c r="P31" s="9" t="s">
        <v>40</v>
      </c>
      <c r="Q31" s="9" t="s">
        <v>40</v>
      </c>
      <c r="R31" s="9" t="s">
        <v>40</v>
      </c>
      <c r="S31" s="9" t="s">
        <v>40</v>
      </c>
      <c r="T31" s="9" t="s">
        <v>41</v>
      </c>
      <c r="U31" s="25" t="s">
        <v>1201</v>
      </c>
      <c r="V31" s="9" t="s">
        <v>1202</v>
      </c>
      <c r="W31" s="9" t="s">
        <v>38</v>
      </c>
      <c r="X31" s="80" t="s">
        <v>42</v>
      </c>
      <c r="Y31" s="9" t="s">
        <v>39</v>
      </c>
    </row>
    <row r="32" spans="1:25" ht="45">
      <c r="A32" s="9">
        <v>26</v>
      </c>
      <c r="B32" s="24" t="s">
        <v>121</v>
      </c>
      <c r="C32" s="23" t="s">
        <v>122</v>
      </c>
      <c r="D32" s="10" t="s">
        <v>123</v>
      </c>
      <c r="E32" s="14" t="s">
        <v>35</v>
      </c>
      <c r="F32" s="161">
        <v>10</v>
      </c>
      <c r="G32" s="288">
        <v>2</v>
      </c>
      <c r="H32" s="188" t="s">
        <v>36</v>
      </c>
      <c r="I32" s="17" t="s">
        <v>37</v>
      </c>
      <c r="J32" s="9" t="s">
        <v>38</v>
      </c>
      <c r="K32" s="16">
        <v>1060265016888</v>
      </c>
      <c r="L32" s="9" t="s">
        <v>39</v>
      </c>
      <c r="M32" s="9" t="s">
        <v>40</v>
      </c>
      <c r="N32" s="9" t="s">
        <v>40</v>
      </c>
      <c r="O32" s="9" t="s">
        <v>40</v>
      </c>
      <c r="P32" s="9" t="s">
        <v>40</v>
      </c>
      <c r="Q32" s="9" t="s">
        <v>40</v>
      </c>
      <c r="R32" s="9" t="s">
        <v>40</v>
      </c>
      <c r="S32" s="9" t="s">
        <v>40</v>
      </c>
      <c r="T32" s="9" t="s">
        <v>41</v>
      </c>
      <c r="U32" s="25" t="s">
        <v>1201</v>
      </c>
      <c r="V32" s="9" t="s">
        <v>1202</v>
      </c>
      <c r="W32" s="9" t="s">
        <v>38</v>
      </c>
      <c r="X32" s="80" t="s">
        <v>42</v>
      </c>
      <c r="Y32" s="9" t="s">
        <v>39</v>
      </c>
    </row>
    <row r="33" spans="1:25" ht="45">
      <c r="A33" s="9">
        <v>27</v>
      </c>
      <c r="B33" s="24" t="s">
        <v>124</v>
      </c>
      <c r="C33" s="22" t="s">
        <v>125</v>
      </c>
      <c r="D33" s="10" t="s">
        <v>126</v>
      </c>
      <c r="E33" s="14" t="s">
        <v>99</v>
      </c>
      <c r="F33" s="161">
        <v>18</v>
      </c>
      <c r="G33" s="288">
        <v>3</v>
      </c>
      <c r="H33" s="188" t="s">
        <v>36</v>
      </c>
      <c r="I33" s="17" t="s">
        <v>37</v>
      </c>
      <c r="J33" s="9" t="s">
        <v>38</v>
      </c>
      <c r="K33" s="16">
        <v>1060265016888</v>
      </c>
      <c r="L33" s="9" t="s">
        <v>39</v>
      </c>
      <c r="M33" s="9" t="s">
        <v>40</v>
      </c>
      <c r="N33" s="9" t="s">
        <v>40</v>
      </c>
      <c r="O33" s="9" t="s">
        <v>40</v>
      </c>
      <c r="P33" s="9" t="s">
        <v>40</v>
      </c>
      <c r="Q33" s="9" t="s">
        <v>40</v>
      </c>
      <c r="R33" s="9" t="s">
        <v>40</v>
      </c>
      <c r="S33" s="9" t="s">
        <v>40</v>
      </c>
      <c r="T33" s="9" t="s">
        <v>41</v>
      </c>
      <c r="U33" s="25" t="s">
        <v>1201</v>
      </c>
      <c r="V33" s="9" t="s">
        <v>1202</v>
      </c>
      <c r="W33" s="9" t="s">
        <v>38</v>
      </c>
      <c r="X33" s="80" t="s">
        <v>42</v>
      </c>
      <c r="Y33" s="9" t="s">
        <v>39</v>
      </c>
    </row>
    <row r="34" spans="1:25" ht="45">
      <c r="A34" s="9">
        <v>28</v>
      </c>
      <c r="B34" s="24" t="s">
        <v>127</v>
      </c>
      <c r="C34" s="23" t="s">
        <v>128</v>
      </c>
      <c r="D34" s="10" t="s">
        <v>129</v>
      </c>
      <c r="E34" s="14" t="s">
        <v>35</v>
      </c>
      <c r="F34" s="161">
        <v>6</v>
      </c>
      <c r="G34" s="288">
        <v>2</v>
      </c>
      <c r="H34" s="188" t="s">
        <v>36</v>
      </c>
      <c r="I34" s="17" t="s">
        <v>37</v>
      </c>
      <c r="J34" s="9" t="s">
        <v>38</v>
      </c>
      <c r="K34" s="16">
        <v>1060265016888</v>
      </c>
      <c r="L34" s="9" t="s">
        <v>39</v>
      </c>
      <c r="M34" s="9" t="s">
        <v>40</v>
      </c>
      <c r="N34" s="9" t="s">
        <v>40</v>
      </c>
      <c r="O34" s="9" t="s">
        <v>40</v>
      </c>
      <c r="P34" s="9" t="s">
        <v>40</v>
      </c>
      <c r="Q34" s="9" t="s">
        <v>40</v>
      </c>
      <c r="R34" s="9" t="s">
        <v>40</v>
      </c>
      <c r="S34" s="9" t="s">
        <v>40</v>
      </c>
      <c r="T34" s="9" t="s">
        <v>41</v>
      </c>
      <c r="U34" s="25" t="s">
        <v>1201</v>
      </c>
      <c r="V34" s="9" t="s">
        <v>1202</v>
      </c>
      <c r="W34" s="9" t="s">
        <v>38</v>
      </c>
      <c r="X34" s="80" t="s">
        <v>42</v>
      </c>
      <c r="Y34" s="9" t="s">
        <v>39</v>
      </c>
    </row>
    <row r="35" spans="1:25" ht="45">
      <c r="A35" s="9">
        <v>29</v>
      </c>
      <c r="B35" s="24" t="s">
        <v>130</v>
      </c>
      <c r="C35" s="22" t="s">
        <v>131</v>
      </c>
      <c r="D35" s="10" t="s">
        <v>132</v>
      </c>
      <c r="E35" s="14" t="s">
        <v>64</v>
      </c>
      <c r="F35" s="161">
        <v>8</v>
      </c>
      <c r="G35" s="288">
        <v>2</v>
      </c>
      <c r="H35" s="188" t="s">
        <v>36</v>
      </c>
      <c r="I35" s="17" t="s">
        <v>37</v>
      </c>
      <c r="J35" s="9" t="s">
        <v>38</v>
      </c>
      <c r="K35" s="16">
        <v>1060265016888</v>
      </c>
      <c r="L35" s="9" t="s">
        <v>39</v>
      </c>
      <c r="M35" s="9" t="s">
        <v>40</v>
      </c>
      <c r="N35" s="9" t="s">
        <v>40</v>
      </c>
      <c r="O35" s="9" t="s">
        <v>40</v>
      </c>
      <c r="P35" s="9" t="s">
        <v>40</v>
      </c>
      <c r="Q35" s="9" t="s">
        <v>40</v>
      </c>
      <c r="R35" s="9" t="s">
        <v>40</v>
      </c>
      <c r="S35" s="9" t="s">
        <v>40</v>
      </c>
      <c r="T35" s="9" t="s">
        <v>41</v>
      </c>
      <c r="U35" s="25" t="s">
        <v>1201</v>
      </c>
      <c r="V35" s="9" t="s">
        <v>1202</v>
      </c>
      <c r="W35" s="9" t="s">
        <v>38</v>
      </c>
      <c r="X35" s="80" t="s">
        <v>42</v>
      </c>
      <c r="Y35" s="9" t="s">
        <v>39</v>
      </c>
    </row>
    <row r="36" spans="1:25" ht="45">
      <c r="A36" s="9">
        <v>30</v>
      </c>
      <c r="B36" s="24" t="s">
        <v>133</v>
      </c>
      <c r="C36" s="21" t="s">
        <v>134</v>
      </c>
      <c r="D36" s="10" t="s">
        <v>135</v>
      </c>
      <c r="E36" s="14" t="s">
        <v>35</v>
      </c>
      <c r="F36" s="161">
        <v>15</v>
      </c>
      <c r="G36" s="288">
        <v>3</v>
      </c>
      <c r="H36" s="188" t="s">
        <v>36</v>
      </c>
      <c r="I36" s="17" t="s">
        <v>37</v>
      </c>
      <c r="J36" s="9" t="s">
        <v>38</v>
      </c>
      <c r="K36" s="16">
        <v>1060265016888</v>
      </c>
      <c r="L36" s="9" t="s">
        <v>39</v>
      </c>
      <c r="M36" s="9" t="s">
        <v>40</v>
      </c>
      <c r="N36" s="9" t="s">
        <v>40</v>
      </c>
      <c r="O36" s="9" t="s">
        <v>40</v>
      </c>
      <c r="P36" s="9" t="s">
        <v>40</v>
      </c>
      <c r="Q36" s="9" t="s">
        <v>40</v>
      </c>
      <c r="R36" s="9" t="s">
        <v>40</v>
      </c>
      <c r="S36" s="9" t="s">
        <v>40</v>
      </c>
      <c r="T36" s="9" t="s">
        <v>41</v>
      </c>
      <c r="U36" s="25" t="s">
        <v>1201</v>
      </c>
      <c r="V36" s="9" t="s">
        <v>1202</v>
      </c>
      <c r="W36" s="9" t="s">
        <v>38</v>
      </c>
      <c r="X36" s="80" t="s">
        <v>42</v>
      </c>
      <c r="Y36" s="9" t="s">
        <v>39</v>
      </c>
    </row>
    <row r="37" spans="1:25" ht="45">
      <c r="A37" s="9">
        <v>31</v>
      </c>
      <c r="B37" s="24" t="s">
        <v>136</v>
      </c>
      <c r="C37" s="22" t="s">
        <v>137</v>
      </c>
      <c r="D37" s="10" t="s">
        <v>138</v>
      </c>
      <c r="E37" s="14" t="s">
        <v>64</v>
      </c>
      <c r="F37" s="161">
        <v>12</v>
      </c>
      <c r="G37" s="288">
        <v>2</v>
      </c>
      <c r="H37" s="188" t="s">
        <v>36</v>
      </c>
      <c r="I37" s="17" t="s">
        <v>37</v>
      </c>
      <c r="J37" s="9" t="s">
        <v>38</v>
      </c>
      <c r="K37" s="16">
        <v>1060265016888</v>
      </c>
      <c r="L37" s="9" t="s">
        <v>39</v>
      </c>
      <c r="M37" s="9" t="s">
        <v>40</v>
      </c>
      <c r="N37" s="9" t="s">
        <v>40</v>
      </c>
      <c r="O37" s="9" t="s">
        <v>40</v>
      </c>
      <c r="P37" s="9" t="s">
        <v>40</v>
      </c>
      <c r="Q37" s="9" t="s">
        <v>40</v>
      </c>
      <c r="R37" s="9" t="s">
        <v>40</v>
      </c>
      <c r="S37" s="9" t="s">
        <v>40</v>
      </c>
      <c r="T37" s="9" t="s">
        <v>41</v>
      </c>
      <c r="U37" s="25" t="s">
        <v>1201</v>
      </c>
      <c r="V37" s="9" t="s">
        <v>1202</v>
      </c>
      <c r="W37" s="9" t="s">
        <v>38</v>
      </c>
      <c r="X37" s="80" t="s">
        <v>42</v>
      </c>
      <c r="Y37" s="9" t="s">
        <v>39</v>
      </c>
    </row>
    <row r="38" spans="1:25" ht="45">
      <c r="A38" s="9">
        <v>32</v>
      </c>
      <c r="B38" s="24" t="s">
        <v>139</v>
      </c>
      <c r="C38" s="22" t="s">
        <v>140</v>
      </c>
      <c r="D38" s="10" t="s">
        <v>141</v>
      </c>
      <c r="E38" s="14" t="s">
        <v>57</v>
      </c>
      <c r="F38" s="161">
        <v>8</v>
      </c>
      <c r="G38" s="288">
        <v>2</v>
      </c>
      <c r="H38" s="188" t="s">
        <v>36</v>
      </c>
      <c r="I38" s="17" t="s">
        <v>37</v>
      </c>
      <c r="J38" s="9" t="s">
        <v>38</v>
      </c>
      <c r="K38" s="16">
        <v>1060265016888</v>
      </c>
      <c r="L38" s="9" t="s">
        <v>39</v>
      </c>
      <c r="M38" s="9" t="s">
        <v>40</v>
      </c>
      <c r="N38" s="9" t="s">
        <v>40</v>
      </c>
      <c r="O38" s="9" t="s">
        <v>40</v>
      </c>
      <c r="P38" s="9" t="s">
        <v>40</v>
      </c>
      <c r="Q38" s="9" t="s">
        <v>40</v>
      </c>
      <c r="R38" s="9" t="s">
        <v>40</v>
      </c>
      <c r="S38" s="9" t="s">
        <v>40</v>
      </c>
      <c r="T38" s="9" t="s">
        <v>41</v>
      </c>
      <c r="U38" s="25" t="s">
        <v>1201</v>
      </c>
      <c r="V38" s="9" t="s">
        <v>1202</v>
      </c>
      <c r="W38" s="9" t="s">
        <v>38</v>
      </c>
      <c r="X38" s="80" t="s">
        <v>42</v>
      </c>
      <c r="Y38" s="9" t="s">
        <v>39</v>
      </c>
    </row>
    <row r="39" spans="1:25" ht="45">
      <c r="A39" s="9">
        <v>33</v>
      </c>
      <c r="B39" s="24" t="s">
        <v>142</v>
      </c>
      <c r="C39" s="22" t="s">
        <v>143</v>
      </c>
      <c r="D39" s="10" t="s">
        <v>144</v>
      </c>
      <c r="E39" s="14" t="s">
        <v>35</v>
      </c>
      <c r="F39" s="161">
        <v>20</v>
      </c>
      <c r="G39" s="288">
        <v>4</v>
      </c>
      <c r="H39" s="188" t="s">
        <v>36</v>
      </c>
      <c r="I39" s="17" t="s">
        <v>37</v>
      </c>
      <c r="J39" s="9" t="s">
        <v>38</v>
      </c>
      <c r="K39" s="16">
        <v>1060265016888</v>
      </c>
      <c r="L39" s="9" t="s">
        <v>39</v>
      </c>
      <c r="M39" s="9" t="s">
        <v>40</v>
      </c>
      <c r="N39" s="9" t="s">
        <v>40</v>
      </c>
      <c r="O39" s="9" t="s">
        <v>40</v>
      </c>
      <c r="P39" s="9" t="s">
        <v>40</v>
      </c>
      <c r="Q39" s="9" t="s">
        <v>40</v>
      </c>
      <c r="R39" s="9" t="s">
        <v>40</v>
      </c>
      <c r="S39" s="9" t="s">
        <v>40</v>
      </c>
      <c r="T39" s="9" t="s">
        <v>41</v>
      </c>
      <c r="U39" s="25" t="s">
        <v>1201</v>
      </c>
      <c r="V39" s="9" t="s">
        <v>1202</v>
      </c>
      <c r="W39" s="9" t="s">
        <v>38</v>
      </c>
      <c r="X39" s="80" t="s">
        <v>42</v>
      </c>
      <c r="Y39" s="9" t="s">
        <v>39</v>
      </c>
    </row>
    <row r="40" spans="1:25" ht="45">
      <c r="A40" s="9">
        <v>34</v>
      </c>
      <c r="B40" s="24" t="s">
        <v>145</v>
      </c>
      <c r="C40" s="22" t="s">
        <v>146</v>
      </c>
      <c r="D40" s="10" t="s">
        <v>147</v>
      </c>
      <c r="E40" s="14" t="s">
        <v>57</v>
      </c>
      <c r="F40" s="161">
        <v>8</v>
      </c>
      <c r="G40" s="288">
        <v>2</v>
      </c>
      <c r="H40" s="188" t="s">
        <v>36</v>
      </c>
      <c r="I40" s="17" t="s">
        <v>37</v>
      </c>
      <c r="J40" s="9" t="s">
        <v>38</v>
      </c>
      <c r="K40" s="16">
        <v>1060265016888</v>
      </c>
      <c r="L40" s="9" t="s">
        <v>39</v>
      </c>
      <c r="M40" s="9" t="s">
        <v>40</v>
      </c>
      <c r="N40" s="9" t="s">
        <v>40</v>
      </c>
      <c r="O40" s="9" t="s">
        <v>40</v>
      </c>
      <c r="P40" s="9" t="s">
        <v>40</v>
      </c>
      <c r="Q40" s="9" t="s">
        <v>40</v>
      </c>
      <c r="R40" s="9" t="s">
        <v>40</v>
      </c>
      <c r="S40" s="9" t="s">
        <v>40</v>
      </c>
      <c r="T40" s="9" t="s">
        <v>41</v>
      </c>
      <c r="U40" s="25" t="s">
        <v>1201</v>
      </c>
      <c r="V40" s="9" t="s">
        <v>1202</v>
      </c>
      <c r="W40" s="9" t="s">
        <v>38</v>
      </c>
      <c r="X40" s="80" t="s">
        <v>42</v>
      </c>
      <c r="Y40" s="9" t="s">
        <v>39</v>
      </c>
    </row>
    <row r="41" spans="1:25" ht="45">
      <c r="A41" s="9">
        <v>35</v>
      </c>
      <c r="B41" s="24" t="s">
        <v>148</v>
      </c>
      <c r="C41" s="22" t="s">
        <v>149</v>
      </c>
      <c r="D41" s="10" t="s">
        <v>150</v>
      </c>
      <c r="E41" s="14" t="s">
        <v>57</v>
      </c>
      <c r="F41" s="161">
        <v>20</v>
      </c>
      <c r="G41" s="288">
        <v>3</v>
      </c>
      <c r="H41" s="188" t="s">
        <v>36</v>
      </c>
      <c r="I41" s="17" t="s">
        <v>37</v>
      </c>
      <c r="J41" s="9" t="s">
        <v>38</v>
      </c>
      <c r="K41" s="16">
        <v>1060265016888</v>
      </c>
      <c r="L41" s="9" t="s">
        <v>39</v>
      </c>
      <c r="M41" s="9" t="s">
        <v>40</v>
      </c>
      <c r="N41" s="9" t="s">
        <v>40</v>
      </c>
      <c r="O41" s="9" t="s">
        <v>40</v>
      </c>
      <c r="P41" s="9" t="s">
        <v>40</v>
      </c>
      <c r="Q41" s="9" t="s">
        <v>40</v>
      </c>
      <c r="R41" s="9" t="s">
        <v>40</v>
      </c>
      <c r="S41" s="9" t="s">
        <v>40</v>
      </c>
      <c r="T41" s="9" t="s">
        <v>41</v>
      </c>
      <c r="U41" s="25" t="s">
        <v>1201</v>
      </c>
      <c r="V41" s="9" t="s">
        <v>1202</v>
      </c>
      <c r="W41" s="9" t="s">
        <v>38</v>
      </c>
      <c r="X41" s="80" t="s">
        <v>42</v>
      </c>
      <c r="Y41" s="9" t="s">
        <v>39</v>
      </c>
    </row>
    <row r="42" spans="1:25" ht="45">
      <c r="A42" s="9">
        <v>36</v>
      </c>
      <c r="B42" s="24" t="s">
        <v>151</v>
      </c>
      <c r="C42" s="22" t="s">
        <v>152</v>
      </c>
      <c r="D42" s="10" t="s">
        <v>153</v>
      </c>
      <c r="E42" s="14" t="s">
        <v>35</v>
      </c>
      <c r="F42" s="161">
        <v>32</v>
      </c>
      <c r="G42" s="288">
        <v>4</v>
      </c>
      <c r="H42" s="188" t="s">
        <v>36</v>
      </c>
      <c r="I42" s="17" t="s">
        <v>37</v>
      </c>
      <c r="J42" s="9" t="s">
        <v>38</v>
      </c>
      <c r="K42" s="16">
        <v>1060265016888</v>
      </c>
      <c r="L42" s="9" t="s">
        <v>39</v>
      </c>
      <c r="M42" s="9" t="s">
        <v>40</v>
      </c>
      <c r="N42" s="9" t="s">
        <v>40</v>
      </c>
      <c r="O42" s="9" t="s">
        <v>40</v>
      </c>
      <c r="P42" s="9" t="s">
        <v>40</v>
      </c>
      <c r="Q42" s="9" t="s">
        <v>40</v>
      </c>
      <c r="R42" s="9" t="s">
        <v>40</v>
      </c>
      <c r="S42" s="9" t="s">
        <v>40</v>
      </c>
      <c r="T42" s="9" t="s">
        <v>41</v>
      </c>
      <c r="U42" s="25" t="s">
        <v>1201</v>
      </c>
      <c r="V42" s="9" t="s">
        <v>1202</v>
      </c>
      <c r="W42" s="9" t="s">
        <v>38</v>
      </c>
      <c r="X42" s="80" t="s">
        <v>42</v>
      </c>
      <c r="Y42" s="9" t="s">
        <v>39</v>
      </c>
    </row>
    <row r="43" spans="1:25" ht="33" customHeight="1">
      <c r="A43" s="9">
        <v>37</v>
      </c>
      <c r="B43" s="24" t="s">
        <v>154</v>
      </c>
      <c r="C43" s="22" t="s">
        <v>155</v>
      </c>
      <c r="D43" s="10" t="s">
        <v>156</v>
      </c>
      <c r="E43" s="14" t="s">
        <v>64</v>
      </c>
      <c r="F43" s="161">
        <v>6</v>
      </c>
      <c r="G43" s="288">
        <v>2</v>
      </c>
      <c r="H43" s="188" t="s">
        <v>36</v>
      </c>
      <c r="I43" s="17" t="s">
        <v>37</v>
      </c>
      <c r="J43" s="9" t="s">
        <v>38</v>
      </c>
      <c r="K43" s="16">
        <v>1060265016888</v>
      </c>
      <c r="L43" s="9" t="s">
        <v>39</v>
      </c>
      <c r="M43" s="9" t="s">
        <v>40</v>
      </c>
      <c r="N43" s="9" t="s">
        <v>40</v>
      </c>
      <c r="O43" s="9" t="s">
        <v>40</v>
      </c>
      <c r="P43" s="9" t="s">
        <v>40</v>
      </c>
      <c r="Q43" s="9" t="s">
        <v>40</v>
      </c>
      <c r="R43" s="9" t="s">
        <v>40</v>
      </c>
      <c r="S43" s="9" t="s">
        <v>40</v>
      </c>
      <c r="T43" s="9" t="s">
        <v>41</v>
      </c>
      <c r="U43" s="25" t="s">
        <v>1201</v>
      </c>
      <c r="V43" s="9" t="s">
        <v>1202</v>
      </c>
      <c r="W43" s="9" t="s">
        <v>38</v>
      </c>
      <c r="X43" s="80" t="s">
        <v>42</v>
      </c>
      <c r="Y43" s="9" t="s">
        <v>39</v>
      </c>
    </row>
    <row r="44" spans="1:25" ht="45">
      <c r="A44" s="9">
        <v>38</v>
      </c>
      <c r="B44" s="24" t="s">
        <v>157</v>
      </c>
      <c r="C44" s="22" t="s">
        <v>158</v>
      </c>
      <c r="D44" s="10" t="s">
        <v>159</v>
      </c>
      <c r="E44" s="14" t="s">
        <v>35</v>
      </c>
      <c r="F44" s="161">
        <v>4</v>
      </c>
      <c r="G44" s="288">
        <v>1</v>
      </c>
      <c r="H44" s="188" t="s">
        <v>36</v>
      </c>
      <c r="I44" s="17" t="s">
        <v>37</v>
      </c>
      <c r="J44" s="9" t="s">
        <v>38</v>
      </c>
      <c r="K44" s="16">
        <v>1060265016888</v>
      </c>
      <c r="L44" s="9" t="s">
        <v>39</v>
      </c>
      <c r="M44" s="9" t="s">
        <v>40</v>
      </c>
      <c r="N44" s="9" t="s">
        <v>40</v>
      </c>
      <c r="O44" s="9" t="s">
        <v>40</v>
      </c>
      <c r="P44" s="9" t="s">
        <v>40</v>
      </c>
      <c r="Q44" s="9" t="s">
        <v>40</v>
      </c>
      <c r="R44" s="9" t="s">
        <v>40</v>
      </c>
      <c r="S44" s="9" t="s">
        <v>40</v>
      </c>
      <c r="T44" s="9" t="s">
        <v>41</v>
      </c>
      <c r="U44" s="25" t="s">
        <v>1201</v>
      </c>
      <c r="V44" s="9" t="s">
        <v>1202</v>
      </c>
      <c r="W44" s="9" t="s">
        <v>38</v>
      </c>
      <c r="X44" s="80" t="s">
        <v>42</v>
      </c>
      <c r="Y44" s="9" t="s">
        <v>39</v>
      </c>
    </row>
    <row r="45" spans="1:25" ht="45">
      <c r="A45" s="9">
        <v>39</v>
      </c>
      <c r="B45" s="24" t="s">
        <v>160</v>
      </c>
      <c r="C45" s="10" t="s">
        <v>161</v>
      </c>
      <c r="D45" s="10" t="s">
        <v>162</v>
      </c>
      <c r="E45" s="14" t="s">
        <v>99</v>
      </c>
      <c r="F45" s="161">
        <v>3.75</v>
      </c>
      <c r="G45" s="288">
        <v>1</v>
      </c>
      <c r="H45" s="188" t="s">
        <v>36</v>
      </c>
      <c r="I45" s="17" t="s">
        <v>37</v>
      </c>
      <c r="J45" s="9" t="s">
        <v>38</v>
      </c>
      <c r="K45" s="16">
        <v>1060265016888</v>
      </c>
      <c r="L45" s="9" t="s">
        <v>39</v>
      </c>
      <c r="M45" s="9" t="s">
        <v>40</v>
      </c>
      <c r="N45" s="9" t="s">
        <v>40</v>
      </c>
      <c r="O45" s="9" t="s">
        <v>40</v>
      </c>
      <c r="P45" s="9" t="s">
        <v>40</v>
      </c>
      <c r="Q45" s="9" t="s">
        <v>40</v>
      </c>
      <c r="R45" s="9" t="s">
        <v>40</v>
      </c>
      <c r="S45" s="9" t="s">
        <v>40</v>
      </c>
      <c r="T45" s="9" t="s">
        <v>41</v>
      </c>
      <c r="U45" s="25" t="s">
        <v>1201</v>
      </c>
      <c r="V45" s="9" t="s">
        <v>1202</v>
      </c>
      <c r="W45" s="9" t="s">
        <v>38</v>
      </c>
      <c r="X45" s="80" t="s">
        <v>42</v>
      </c>
      <c r="Y45" s="9" t="s">
        <v>39</v>
      </c>
    </row>
    <row r="46" spans="1:25" ht="45">
      <c r="A46" s="9">
        <v>40</v>
      </c>
      <c r="B46" s="24" t="s">
        <v>163</v>
      </c>
      <c r="C46" s="10" t="s">
        <v>164</v>
      </c>
      <c r="D46" s="10" t="s">
        <v>165</v>
      </c>
      <c r="E46" s="14" t="s">
        <v>64</v>
      </c>
      <c r="F46" s="161">
        <v>6</v>
      </c>
      <c r="G46" s="288">
        <v>1</v>
      </c>
      <c r="H46" s="188" t="s">
        <v>36</v>
      </c>
      <c r="I46" s="17" t="s">
        <v>37</v>
      </c>
      <c r="J46" s="9" t="s">
        <v>38</v>
      </c>
      <c r="K46" s="16">
        <v>1060265016888</v>
      </c>
      <c r="L46" s="9" t="s">
        <v>39</v>
      </c>
      <c r="M46" s="9" t="s">
        <v>40</v>
      </c>
      <c r="N46" s="9" t="s">
        <v>40</v>
      </c>
      <c r="O46" s="9" t="s">
        <v>40</v>
      </c>
      <c r="P46" s="9" t="s">
        <v>40</v>
      </c>
      <c r="Q46" s="9" t="s">
        <v>40</v>
      </c>
      <c r="R46" s="9" t="s">
        <v>40</v>
      </c>
      <c r="S46" s="9" t="s">
        <v>40</v>
      </c>
      <c r="T46" s="9" t="s">
        <v>41</v>
      </c>
      <c r="U46" s="25" t="s">
        <v>1201</v>
      </c>
      <c r="V46" s="9" t="s">
        <v>1202</v>
      </c>
      <c r="W46" s="9" t="s">
        <v>38</v>
      </c>
      <c r="X46" s="80" t="s">
        <v>42</v>
      </c>
      <c r="Y46" s="9" t="s">
        <v>39</v>
      </c>
    </row>
    <row r="47" spans="1:25" ht="45">
      <c r="A47" s="9">
        <v>41</v>
      </c>
      <c r="B47" s="24" t="s">
        <v>166</v>
      </c>
      <c r="C47" s="10" t="s">
        <v>167</v>
      </c>
      <c r="D47" s="10" t="s">
        <v>168</v>
      </c>
      <c r="E47" s="14" t="s">
        <v>99</v>
      </c>
      <c r="F47" s="161">
        <v>9</v>
      </c>
      <c r="G47" s="288">
        <v>3</v>
      </c>
      <c r="H47" s="188" t="s">
        <v>36</v>
      </c>
      <c r="I47" s="17" t="s">
        <v>37</v>
      </c>
      <c r="J47" s="9" t="s">
        <v>38</v>
      </c>
      <c r="K47" s="16">
        <v>1060265016888</v>
      </c>
      <c r="L47" s="9" t="s">
        <v>39</v>
      </c>
      <c r="M47" s="9" t="s">
        <v>40</v>
      </c>
      <c r="N47" s="9" t="s">
        <v>40</v>
      </c>
      <c r="O47" s="9" t="s">
        <v>40</v>
      </c>
      <c r="P47" s="9" t="s">
        <v>40</v>
      </c>
      <c r="Q47" s="9" t="s">
        <v>40</v>
      </c>
      <c r="R47" s="9" t="s">
        <v>40</v>
      </c>
      <c r="S47" s="9" t="s">
        <v>40</v>
      </c>
      <c r="T47" s="9" t="s">
        <v>41</v>
      </c>
      <c r="U47" s="25" t="s">
        <v>1201</v>
      </c>
      <c r="V47" s="9" t="s">
        <v>1202</v>
      </c>
      <c r="W47" s="9" t="s">
        <v>38</v>
      </c>
      <c r="X47" s="80" t="s">
        <v>42</v>
      </c>
      <c r="Y47" s="9" t="s">
        <v>39</v>
      </c>
    </row>
    <row r="48" spans="1:25" ht="45">
      <c r="A48" s="9">
        <v>42</v>
      </c>
      <c r="B48" s="24" t="s">
        <v>169</v>
      </c>
      <c r="C48" s="10" t="s">
        <v>170</v>
      </c>
      <c r="D48" s="10" t="s">
        <v>171</v>
      </c>
      <c r="E48" s="14" t="s">
        <v>35</v>
      </c>
      <c r="F48" s="161">
        <v>12</v>
      </c>
      <c r="G48" s="288">
        <v>2</v>
      </c>
      <c r="H48" s="188" t="s">
        <v>36</v>
      </c>
      <c r="I48" s="17" t="s">
        <v>37</v>
      </c>
      <c r="J48" s="9" t="s">
        <v>38</v>
      </c>
      <c r="K48" s="16">
        <v>1060265016888</v>
      </c>
      <c r="L48" s="9" t="s">
        <v>39</v>
      </c>
      <c r="M48" s="9" t="s">
        <v>40</v>
      </c>
      <c r="N48" s="9" t="s">
        <v>40</v>
      </c>
      <c r="O48" s="9" t="s">
        <v>40</v>
      </c>
      <c r="P48" s="9" t="s">
        <v>40</v>
      </c>
      <c r="Q48" s="9" t="s">
        <v>40</v>
      </c>
      <c r="R48" s="9" t="s">
        <v>40</v>
      </c>
      <c r="S48" s="9" t="s">
        <v>40</v>
      </c>
      <c r="T48" s="9" t="s">
        <v>41</v>
      </c>
      <c r="U48" s="25" t="s">
        <v>1201</v>
      </c>
      <c r="V48" s="9" t="s">
        <v>1202</v>
      </c>
      <c r="W48" s="9" t="s">
        <v>38</v>
      </c>
      <c r="X48" s="80" t="s">
        <v>42</v>
      </c>
      <c r="Y48" s="9" t="s">
        <v>39</v>
      </c>
    </row>
    <row r="49" spans="1:25" ht="45">
      <c r="A49" s="9">
        <v>43</v>
      </c>
      <c r="B49" s="24" t="s">
        <v>172</v>
      </c>
      <c r="C49" s="10" t="s">
        <v>173</v>
      </c>
      <c r="D49" s="10" t="s">
        <v>174</v>
      </c>
      <c r="E49" s="14" t="s">
        <v>35</v>
      </c>
      <c r="F49" s="161">
        <v>6</v>
      </c>
      <c r="G49" s="288">
        <v>1</v>
      </c>
      <c r="H49" s="188" t="s">
        <v>36</v>
      </c>
      <c r="I49" s="17" t="s">
        <v>37</v>
      </c>
      <c r="J49" s="9" t="s">
        <v>38</v>
      </c>
      <c r="K49" s="16">
        <v>1060265016888</v>
      </c>
      <c r="L49" s="9" t="s">
        <v>39</v>
      </c>
      <c r="M49" s="9" t="s">
        <v>40</v>
      </c>
      <c r="N49" s="9" t="s">
        <v>40</v>
      </c>
      <c r="O49" s="9" t="s">
        <v>40</v>
      </c>
      <c r="P49" s="9" t="s">
        <v>40</v>
      </c>
      <c r="Q49" s="9" t="s">
        <v>40</v>
      </c>
      <c r="R49" s="9" t="s">
        <v>40</v>
      </c>
      <c r="S49" s="9" t="s">
        <v>40</v>
      </c>
      <c r="T49" s="9" t="s">
        <v>41</v>
      </c>
      <c r="U49" s="25" t="s">
        <v>1201</v>
      </c>
      <c r="V49" s="9" t="s">
        <v>1202</v>
      </c>
      <c r="W49" s="9" t="s">
        <v>38</v>
      </c>
      <c r="X49" s="80" t="s">
        <v>42</v>
      </c>
      <c r="Y49" s="9" t="s">
        <v>39</v>
      </c>
    </row>
    <row r="50" spans="1:25" ht="45">
      <c r="A50" s="9">
        <v>44</v>
      </c>
      <c r="B50" s="24" t="s">
        <v>175</v>
      </c>
      <c r="C50" s="21" t="s">
        <v>176</v>
      </c>
      <c r="D50" s="10" t="s">
        <v>177</v>
      </c>
      <c r="E50" s="14" t="s">
        <v>64</v>
      </c>
      <c r="F50" s="161">
        <v>6</v>
      </c>
      <c r="G50" s="288">
        <v>1</v>
      </c>
      <c r="H50" s="188" t="s">
        <v>36</v>
      </c>
      <c r="I50" s="17" t="s">
        <v>37</v>
      </c>
      <c r="J50" s="9" t="s">
        <v>38</v>
      </c>
      <c r="K50" s="16">
        <v>1060265016888</v>
      </c>
      <c r="L50" s="9" t="s">
        <v>39</v>
      </c>
      <c r="M50" s="9" t="s">
        <v>40</v>
      </c>
      <c r="N50" s="9" t="s">
        <v>40</v>
      </c>
      <c r="O50" s="9" t="s">
        <v>40</v>
      </c>
      <c r="P50" s="9" t="s">
        <v>40</v>
      </c>
      <c r="Q50" s="9" t="s">
        <v>40</v>
      </c>
      <c r="R50" s="9" t="s">
        <v>40</v>
      </c>
      <c r="S50" s="9" t="s">
        <v>40</v>
      </c>
      <c r="T50" s="9" t="s">
        <v>41</v>
      </c>
      <c r="U50" s="25" t="s">
        <v>1201</v>
      </c>
      <c r="V50" s="9" t="s">
        <v>1202</v>
      </c>
      <c r="W50" s="9" t="s">
        <v>38</v>
      </c>
      <c r="X50" s="80" t="s">
        <v>42</v>
      </c>
      <c r="Y50" s="9" t="s">
        <v>39</v>
      </c>
    </row>
    <row r="51" spans="1:25" ht="45">
      <c r="A51" s="9">
        <v>45</v>
      </c>
      <c r="B51" s="24" t="s">
        <v>178</v>
      </c>
      <c r="C51" s="10" t="s">
        <v>179</v>
      </c>
      <c r="D51" s="10" t="s">
        <v>180</v>
      </c>
      <c r="E51" s="14" t="s">
        <v>64</v>
      </c>
      <c r="F51" s="161">
        <v>12</v>
      </c>
      <c r="G51" s="288">
        <v>2</v>
      </c>
      <c r="H51" s="188" t="s">
        <v>36</v>
      </c>
      <c r="I51" s="17" t="s">
        <v>37</v>
      </c>
      <c r="J51" s="9" t="s">
        <v>38</v>
      </c>
      <c r="K51" s="16">
        <v>1060265016888</v>
      </c>
      <c r="L51" s="9" t="s">
        <v>39</v>
      </c>
      <c r="M51" s="9" t="s">
        <v>40</v>
      </c>
      <c r="N51" s="9" t="s">
        <v>40</v>
      </c>
      <c r="O51" s="9" t="s">
        <v>40</v>
      </c>
      <c r="P51" s="9" t="s">
        <v>40</v>
      </c>
      <c r="Q51" s="9" t="s">
        <v>40</v>
      </c>
      <c r="R51" s="9" t="s">
        <v>40</v>
      </c>
      <c r="S51" s="9" t="s">
        <v>40</v>
      </c>
      <c r="T51" s="9" t="s">
        <v>41</v>
      </c>
      <c r="U51" s="25" t="s">
        <v>1201</v>
      </c>
      <c r="V51" s="9" t="s">
        <v>1202</v>
      </c>
      <c r="W51" s="9" t="s">
        <v>38</v>
      </c>
      <c r="X51" s="80" t="s">
        <v>42</v>
      </c>
      <c r="Y51" s="9" t="s">
        <v>39</v>
      </c>
    </row>
    <row r="52" spans="1:25" ht="45">
      <c r="A52" s="9">
        <v>46</v>
      </c>
      <c r="B52" s="24" t="s">
        <v>181</v>
      </c>
      <c r="C52" s="10" t="s">
        <v>182</v>
      </c>
      <c r="D52" s="10" t="s">
        <v>183</v>
      </c>
      <c r="E52" s="14" t="s">
        <v>35</v>
      </c>
      <c r="F52" s="161">
        <v>32</v>
      </c>
      <c r="G52" s="288">
        <v>3</v>
      </c>
      <c r="H52" s="188" t="s">
        <v>36</v>
      </c>
      <c r="I52" s="17" t="s">
        <v>37</v>
      </c>
      <c r="J52" s="9" t="s">
        <v>38</v>
      </c>
      <c r="K52" s="16">
        <v>1060265016888</v>
      </c>
      <c r="L52" s="9" t="s">
        <v>39</v>
      </c>
      <c r="M52" s="9" t="s">
        <v>40</v>
      </c>
      <c r="N52" s="9" t="s">
        <v>40</v>
      </c>
      <c r="O52" s="9" t="s">
        <v>40</v>
      </c>
      <c r="P52" s="9" t="s">
        <v>40</v>
      </c>
      <c r="Q52" s="9" t="s">
        <v>40</v>
      </c>
      <c r="R52" s="9" t="s">
        <v>40</v>
      </c>
      <c r="S52" s="9" t="s">
        <v>40</v>
      </c>
      <c r="T52" s="9" t="s">
        <v>41</v>
      </c>
      <c r="U52" s="25" t="s">
        <v>1201</v>
      </c>
      <c r="V52" s="9" t="s">
        <v>1202</v>
      </c>
      <c r="W52" s="9" t="s">
        <v>38</v>
      </c>
      <c r="X52" s="80" t="s">
        <v>42</v>
      </c>
      <c r="Y52" s="9" t="s">
        <v>39</v>
      </c>
    </row>
    <row r="53" spans="1:25" ht="45">
      <c r="A53" s="9">
        <v>47</v>
      </c>
      <c r="B53" s="24" t="s">
        <v>184</v>
      </c>
      <c r="C53" s="10" t="s">
        <v>185</v>
      </c>
      <c r="D53" s="10" t="s">
        <v>186</v>
      </c>
      <c r="E53" s="14" t="s">
        <v>64</v>
      </c>
      <c r="F53" s="161">
        <v>8</v>
      </c>
      <c r="G53" s="288">
        <v>1</v>
      </c>
      <c r="H53" s="188" t="s">
        <v>36</v>
      </c>
      <c r="I53" s="17" t="s">
        <v>37</v>
      </c>
      <c r="J53" s="9" t="s">
        <v>38</v>
      </c>
      <c r="K53" s="16">
        <v>1060265016888</v>
      </c>
      <c r="L53" s="9" t="s">
        <v>39</v>
      </c>
      <c r="M53" s="9" t="s">
        <v>40</v>
      </c>
      <c r="N53" s="9" t="s">
        <v>40</v>
      </c>
      <c r="O53" s="9" t="s">
        <v>40</v>
      </c>
      <c r="P53" s="9" t="s">
        <v>40</v>
      </c>
      <c r="Q53" s="9" t="s">
        <v>40</v>
      </c>
      <c r="R53" s="9" t="s">
        <v>40</v>
      </c>
      <c r="S53" s="9" t="s">
        <v>40</v>
      </c>
      <c r="T53" s="9" t="s">
        <v>41</v>
      </c>
      <c r="U53" s="25" t="s">
        <v>1201</v>
      </c>
      <c r="V53" s="9" t="s">
        <v>1202</v>
      </c>
      <c r="W53" s="9" t="s">
        <v>38</v>
      </c>
      <c r="X53" s="80" t="s">
        <v>42</v>
      </c>
      <c r="Y53" s="9" t="s">
        <v>39</v>
      </c>
    </row>
    <row r="54" spans="1:25" ht="45">
      <c r="A54" s="9">
        <v>48</v>
      </c>
      <c r="B54" s="24" t="s">
        <v>187</v>
      </c>
      <c r="C54" s="10" t="s">
        <v>188</v>
      </c>
      <c r="D54" s="10" t="s">
        <v>189</v>
      </c>
      <c r="E54" s="14" t="s">
        <v>35</v>
      </c>
      <c r="F54" s="161">
        <v>18</v>
      </c>
      <c r="G54" s="288">
        <v>2</v>
      </c>
      <c r="H54" s="188" t="s">
        <v>36</v>
      </c>
      <c r="I54" s="17" t="s">
        <v>37</v>
      </c>
      <c r="J54" s="9" t="s">
        <v>38</v>
      </c>
      <c r="K54" s="16">
        <v>1060265016888</v>
      </c>
      <c r="L54" s="9" t="s">
        <v>39</v>
      </c>
      <c r="M54" s="9" t="s">
        <v>40</v>
      </c>
      <c r="N54" s="9" t="s">
        <v>40</v>
      </c>
      <c r="O54" s="9" t="s">
        <v>40</v>
      </c>
      <c r="P54" s="9" t="s">
        <v>40</v>
      </c>
      <c r="Q54" s="9" t="s">
        <v>40</v>
      </c>
      <c r="R54" s="9" t="s">
        <v>40</v>
      </c>
      <c r="S54" s="9" t="s">
        <v>40</v>
      </c>
      <c r="T54" s="9" t="s">
        <v>41</v>
      </c>
      <c r="U54" s="25" t="s">
        <v>1201</v>
      </c>
      <c r="V54" s="9" t="s">
        <v>1202</v>
      </c>
      <c r="W54" s="9" t="s">
        <v>38</v>
      </c>
      <c r="X54" s="80" t="s">
        <v>42</v>
      </c>
      <c r="Y54" s="9" t="s">
        <v>39</v>
      </c>
    </row>
    <row r="55" spans="1:25" ht="45">
      <c r="A55" s="9">
        <v>49</v>
      </c>
      <c r="B55" s="24" t="s">
        <v>190</v>
      </c>
      <c r="C55" s="10" t="s">
        <v>191</v>
      </c>
      <c r="D55" s="10" t="s">
        <v>192</v>
      </c>
      <c r="E55" s="14" t="s">
        <v>99</v>
      </c>
      <c r="F55" s="161">
        <v>15</v>
      </c>
      <c r="G55" s="288">
        <v>2</v>
      </c>
      <c r="H55" s="188" t="s">
        <v>36</v>
      </c>
      <c r="I55" s="17" t="s">
        <v>37</v>
      </c>
      <c r="J55" s="9" t="s">
        <v>38</v>
      </c>
      <c r="K55" s="16">
        <v>1060265016888</v>
      </c>
      <c r="L55" s="9" t="s">
        <v>39</v>
      </c>
      <c r="M55" s="9" t="s">
        <v>40</v>
      </c>
      <c r="N55" s="9" t="s">
        <v>40</v>
      </c>
      <c r="O55" s="9" t="s">
        <v>40</v>
      </c>
      <c r="P55" s="9" t="s">
        <v>40</v>
      </c>
      <c r="Q55" s="9" t="s">
        <v>40</v>
      </c>
      <c r="R55" s="9" t="s">
        <v>40</v>
      </c>
      <c r="S55" s="9" t="s">
        <v>40</v>
      </c>
      <c r="T55" s="9" t="s">
        <v>41</v>
      </c>
      <c r="U55" s="25" t="s">
        <v>1201</v>
      </c>
      <c r="V55" s="9" t="s">
        <v>1202</v>
      </c>
      <c r="W55" s="9" t="s">
        <v>38</v>
      </c>
      <c r="X55" s="80" t="s">
        <v>42</v>
      </c>
      <c r="Y55" s="9" t="s">
        <v>39</v>
      </c>
    </row>
    <row r="56" spans="1:25" ht="45">
      <c r="A56" s="9">
        <v>50</v>
      </c>
      <c r="B56" s="24" t="s">
        <v>193</v>
      </c>
      <c r="C56" s="10" t="s">
        <v>194</v>
      </c>
      <c r="D56" s="10" t="s">
        <v>195</v>
      </c>
      <c r="E56" s="14" t="s">
        <v>99</v>
      </c>
      <c r="F56" s="161">
        <v>24</v>
      </c>
      <c r="G56" s="288">
        <v>2</v>
      </c>
      <c r="H56" s="188" t="s">
        <v>36</v>
      </c>
      <c r="I56" s="17" t="s">
        <v>37</v>
      </c>
      <c r="J56" s="9" t="s">
        <v>38</v>
      </c>
      <c r="K56" s="16">
        <v>1060265016888</v>
      </c>
      <c r="L56" s="9" t="s">
        <v>39</v>
      </c>
      <c r="M56" s="9" t="s">
        <v>40</v>
      </c>
      <c r="N56" s="9" t="s">
        <v>40</v>
      </c>
      <c r="O56" s="9" t="s">
        <v>40</v>
      </c>
      <c r="P56" s="9" t="s">
        <v>40</v>
      </c>
      <c r="Q56" s="9" t="s">
        <v>40</v>
      </c>
      <c r="R56" s="9" t="s">
        <v>40</v>
      </c>
      <c r="S56" s="9" t="s">
        <v>40</v>
      </c>
      <c r="T56" s="9" t="s">
        <v>41</v>
      </c>
      <c r="U56" s="25" t="s">
        <v>1201</v>
      </c>
      <c r="V56" s="9" t="s">
        <v>1202</v>
      </c>
      <c r="W56" s="9" t="s">
        <v>38</v>
      </c>
      <c r="X56" s="80" t="s">
        <v>42</v>
      </c>
      <c r="Y56" s="9" t="s">
        <v>39</v>
      </c>
    </row>
    <row r="57" spans="1:25" ht="45">
      <c r="A57" s="9">
        <v>51</v>
      </c>
      <c r="B57" s="24" t="s">
        <v>196</v>
      </c>
      <c r="C57" s="10" t="s">
        <v>197</v>
      </c>
      <c r="D57" s="10" t="s">
        <v>198</v>
      </c>
      <c r="E57" s="14" t="s">
        <v>35</v>
      </c>
      <c r="F57" s="161">
        <v>24</v>
      </c>
      <c r="G57" s="288">
        <v>5</v>
      </c>
      <c r="H57" s="188" t="s">
        <v>36</v>
      </c>
      <c r="I57" s="17" t="s">
        <v>50</v>
      </c>
      <c r="J57" s="9" t="s">
        <v>38</v>
      </c>
      <c r="K57" s="16">
        <v>1060265016888</v>
      </c>
      <c r="L57" s="9" t="s">
        <v>39</v>
      </c>
      <c r="M57" s="9" t="s">
        <v>40</v>
      </c>
      <c r="N57" s="9" t="s">
        <v>40</v>
      </c>
      <c r="O57" s="9" t="s">
        <v>40</v>
      </c>
      <c r="P57" s="9" t="s">
        <v>40</v>
      </c>
      <c r="Q57" s="9" t="s">
        <v>40</v>
      </c>
      <c r="R57" s="9" t="s">
        <v>40</v>
      </c>
      <c r="S57" s="9" t="s">
        <v>40</v>
      </c>
      <c r="T57" s="9" t="s">
        <v>41</v>
      </c>
      <c r="U57" s="25" t="s">
        <v>1201</v>
      </c>
      <c r="V57" s="9" t="s">
        <v>1202</v>
      </c>
      <c r="W57" s="9" t="s">
        <v>38</v>
      </c>
      <c r="X57" s="80" t="s">
        <v>42</v>
      </c>
      <c r="Y57" s="9" t="s">
        <v>39</v>
      </c>
    </row>
    <row r="58" spans="1:25" ht="45">
      <c r="A58" s="9">
        <v>52</v>
      </c>
      <c r="B58" s="24" t="s">
        <v>199</v>
      </c>
      <c r="C58" s="10" t="s">
        <v>200</v>
      </c>
      <c r="D58" s="10" t="s">
        <v>201</v>
      </c>
      <c r="E58" s="14" t="s">
        <v>35</v>
      </c>
      <c r="F58" s="161">
        <v>21</v>
      </c>
      <c r="G58" s="288">
        <v>3</v>
      </c>
      <c r="H58" s="188" t="s">
        <v>36</v>
      </c>
      <c r="I58" s="17" t="s">
        <v>37</v>
      </c>
      <c r="J58" s="9" t="s">
        <v>38</v>
      </c>
      <c r="K58" s="16">
        <v>1060265016888</v>
      </c>
      <c r="L58" s="9" t="s">
        <v>39</v>
      </c>
      <c r="M58" s="9" t="s">
        <v>40</v>
      </c>
      <c r="N58" s="9" t="s">
        <v>40</v>
      </c>
      <c r="O58" s="9" t="s">
        <v>40</v>
      </c>
      <c r="P58" s="9" t="s">
        <v>40</v>
      </c>
      <c r="Q58" s="9" t="s">
        <v>40</v>
      </c>
      <c r="R58" s="9" t="s">
        <v>40</v>
      </c>
      <c r="S58" s="9" t="s">
        <v>40</v>
      </c>
      <c r="T58" s="9" t="s">
        <v>41</v>
      </c>
      <c r="U58" s="25" t="s">
        <v>1201</v>
      </c>
      <c r="V58" s="9" t="s">
        <v>1202</v>
      </c>
      <c r="W58" s="9" t="s">
        <v>38</v>
      </c>
      <c r="X58" s="80" t="s">
        <v>42</v>
      </c>
      <c r="Y58" s="9" t="s">
        <v>39</v>
      </c>
    </row>
    <row r="59" spans="1:25" ht="45">
      <c r="A59" s="9">
        <v>53</v>
      </c>
      <c r="B59" s="24" t="s">
        <v>202</v>
      </c>
      <c r="C59" s="10" t="s">
        <v>203</v>
      </c>
      <c r="D59" s="10" t="s">
        <v>204</v>
      </c>
      <c r="E59" s="14" t="s">
        <v>35</v>
      </c>
      <c r="F59" s="161">
        <v>14</v>
      </c>
      <c r="G59" s="288">
        <v>5</v>
      </c>
      <c r="H59" s="188" t="s">
        <v>36</v>
      </c>
      <c r="I59" s="17" t="s">
        <v>50</v>
      </c>
      <c r="J59" s="9" t="s">
        <v>38</v>
      </c>
      <c r="K59" s="16">
        <v>1060265016888</v>
      </c>
      <c r="L59" s="9" t="s">
        <v>39</v>
      </c>
      <c r="M59" s="9" t="s">
        <v>40</v>
      </c>
      <c r="N59" s="9" t="s">
        <v>40</v>
      </c>
      <c r="O59" s="9" t="s">
        <v>40</v>
      </c>
      <c r="P59" s="9" t="s">
        <v>40</v>
      </c>
      <c r="Q59" s="9" t="s">
        <v>40</v>
      </c>
      <c r="R59" s="9" t="s">
        <v>40</v>
      </c>
      <c r="S59" s="9" t="s">
        <v>40</v>
      </c>
      <c r="T59" s="9" t="s">
        <v>41</v>
      </c>
      <c r="U59" s="25" t="s">
        <v>1201</v>
      </c>
      <c r="V59" s="9" t="s">
        <v>1202</v>
      </c>
      <c r="W59" s="9" t="s">
        <v>38</v>
      </c>
      <c r="X59" s="80" t="s">
        <v>42</v>
      </c>
      <c r="Y59" s="9" t="s">
        <v>39</v>
      </c>
    </row>
    <row r="60" spans="1:25" ht="45">
      <c r="A60" s="9">
        <v>54</v>
      </c>
      <c r="B60" s="24" t="s">
        <v>205</v>
      </c>
      <c r="C60" s="10" t="s">
        <v>206</v>
      </c>
      <c r="D60" s="10" t="s">
        <v>207</v>
      </c>
      <c r="E60" s="14" t="s">
        <v>35</v>
      </c>
      <c r="F60" s="161">
        <v>77</v>
      </c>
      <c r="G60" s="288">
        <v>3</v>
      </c>
      <c r="H60" s="188" t="s">
        <v>36</v>
      </c>
      <c r="I60" s="17" t="s">
        <v>50</v>
      </c>
      <c r="J60" s="9" t="s">
        <v>38</v>
      </c>
      <c r="K60" s="16">
        <v>1060265016888</v>
      </c>
      <c r="L60" s="9" t="s">
        <v>39</v>
      </c>
      <c r="M60" s="9" t="s">
        <v>40</v>
      </c>
      <c r="N60" s="9" t="s">
        <v>40</v>
      </c>
      <c r="O60" s="9" t="s">
        <v>40</v>
      </c>
      <c r="P60" s="9" t="s">
        <v>40</v>
      </c>
      <c r="Q60" s="9" t="s">
        <v>40</v>
      </c>
      <c r="R60" s="9" t="s">
        <v>40</v>
      </c>
      <c r="S60" s="9" t="s">
        <v>40</v>
      </c>
      <c r="T60" s="9" t="s">
        <v>41</v>
      </c>
      <c r="U60" s="25" t="s">
        <v>1201</v>
      </c>
      <c r="V60" s="9" t="s">
        <v>1202</v>
      </c>
      <c r="W60" s="9" t="s">
        <v>38</v>
      </c>
      <c r="X60" s="80" t="s">
        <v>42</v>
      </c>
      <c r="Y60" s="9" t="s">
        <v>39</v>
      </c>
    </row>
    <row r="61" spans="1:25" ht="45">
      <c r="A61" s="9">
        <v>55</v>
      </c>
      <c r="B61" s="24" t="s">
        <v>208</v>
      </c>
      <c r="C61" s="10" t="s">
        <v>209</v>
      </c>
      <c r="D61" s="10" t="s">
        <v>210</v>
      </c>
      <c r="E61" s="14" t="s">
        <v>35</v>
      </c>
      <c r="F61" s="161">
        <v>32</v>
      </c>
      <c r="G61" s="288">
        <v>4</v>
      </c>
      <c r="H61" s="188" t="s">
        <v>36</v>
      </c>
      <c r="I61" s="17" t="s">
        <v>37</v>
      </c>
      <c r="J61" s="9" t="s">
        <v>38</v>
      </c>
      <c r="K61" s="16">
        <v>1060265016888</v>
      </c>
      <c r="L61" s="9" t="s">
        <v>39</v>
      </c>
      <c r="M61" s="9" t="s">
        <v>40</v>
      </c>
      <c r="N61" s="9" t="s">
        <v>40</v>
      </c>
      <c r="O61" s="9" t="s">
        <v>40</v>
      </c>
      <c r="P61" s="9" t="s">
        <v>40</v>
      </c>
      <c r="Q61" s="9" t="s">
        <v>40</v>
      </c>
      <c r="R61" s="9" t="s">
        <v>40</v>
      </c>
      <c r="S61" s="9" t="s">
        <v>40</v>
      </c>
      <c r="T61" s="9" t="s">
        <v>41</v>
      </c>
      <c r="U61" s="25" t="s">
        <v>1201</v>
      </c>
      <c r="V61" s="9" t="s">
        <v>1202</v>
      </c>
      <c r="W61" s="9" t="s">
        <v>38</v>
      </c>
      <c r="X61" s="80" t="s">
        <v>42</v>
      </c>
      <c r="Y61" s="9" t="s">
        <v>39</v>
      </c>
    </row>
    <row r="62" spans="1:25" ht="45">
      <c r="A62" s="9">
        <v>56</v>
      </c>
      <c r="B62" s="24" t="s">
        <v>211</v>
      </c>
      <c r="C62" s="10" t="s">
        <v>212</v>
      </c>
      <c r="D62" s="10" t="s">
        <v>213</v>
      </c>
      <c r="E62" s="14" t="s">
        <v>35</v>
      </c>
      <c r="F62" s="161">
        <v>60</v>
      </c>
      <c r="G62" s="288">
        <v>3</v>
      </c>
      <c r="H62" s="188" t="s">
        <v>36</v>
      </c>
      <c r="I62" s="17" t="s">
        <v>37</v>
      </c>
      <c r="J62" s="9" t="s">
        <v>38</v>
      </c>
      <c r="K62" s="16">
        <v>1060265016888</v>
      </c>
      <c r="L62" s="9" t="s">
        <v>39</v>
      </c>
      <c r="M62" s="9" t="s">
        <v>40</v>
      </c>
      <c r="N62" s="9" t="s">
        <v>40</v>
      </c>
      <c r="O62" s="9" t="s">
        <v>40</v>
      </c>
      <c r="P62" s="9" t="s">
        <v>40</v>
      </c>
      <c r="Q62" s="9" t="s">
        <v>40</v>
      </c>
      <c r="R62" s="9" t="s">
        <v>40</v>
      </c>
      <c r="S62" s="9" t="s">
        <v>40</v>
      </c>
      <c r="T62" s="9" t="s">
        <v>41</v>
      </c>
      <c r="U62" s="25" t="s">
        <v>1201</v>
      </c>
      <c r="V62" s="9" t="s">
        <v>1202</v>
      </c>
      <c r="W62" s="9" t="s">
        <v>38</v>
      </c>
      <c r="X62" s="80" t="s">
        <v>42</v>
      </c>
      <c r="Y62" s="9" t="s">
        <v>39</v>
      </c>
    </row>
    <row r="63" spans="1:25" ht="45">
      <c r="A63" s="9">
        <v>57</v>
      </c>
      <c r="B63" s="24" t="s">
        <v>214</v>
      </c>
      <c r="C63" s="10" t="s">
        <v>215</v>
      </c>
      <c r="D63" s="10" t="s">
        <v>216</v>
      </c>
      <c r="E63" s="14" t="s">
        <v>99</v>
      </c>
      <c r="F63" s="161">
        <v>6</v>
      </c>
      <c r="G63" s="288">
        <v>2</v>
      </c>
      <c r="H63" s="188" t="s">
        <v>36</v>
      </c>
      <c r="I63" s="17" t="s">
        <v>37</v>
      </c>
      <c r="J63" s="9" t="s">
        <v>38</v>
      </c>
      <c r="K63" s="16">
        <v>1060265016888</v>
      </c>
      <c r="L63" s="9" t="s">
        <v>39</v>
      </c>
      <c r="M63" s="9" t="s">
        <v>40</v>
      </c>
      <c r="N63" s="9" t="s">
        <v>40</v>
      </c>
      <c r="O63" s="9" t="s">
        <v>40</v>
      </c>
      <c r="P63" s="9" t="s">
        <v>40</v>
      </c>
      <c r="Q63" s="9" t="s">
        <v>40</v>
      </c>
      <c r="R63" s="9" t="s">
        <v>40</v>
      </c>
      <c r="S63" s="9" t="s">
        <v>40</v>
      </c>
      <c r="T63" s="9" t="s">
        <v>41</v>
      </c>
      <c r="U63" s="25" t="s">
        <v>1201</v>
      </c>
      <c r="V63" s="9" t="s">
        <v>1202</v>
      </c>
      <c r="W63" s="9" t="s">
        <v>38</v>
      </c>
      <c r="X63" s="80" t="s">
        <v>42</v>
      </c>
      <c r="Y63" s="9" t="s">
        <v>39</v>
      </c>
    </row>
    <row r="64" spans="1:25" ht="45">
      <c r="A64" s="9">
        <v>58</v>
      </c>
      <c r="B64" s="24" t="s">
        <v>217</v>
      </c>
      <c r="C64" s="10" t="s">
        <v>218</v>
      </c>
      <c r="D64" s="10" t="s">
        <v>219</v>
      </c>
      <c r="E64" s="14" t="s">
        <v>35</v>
      </c>
      <c r="F64" s="161">
        <v>70</v>
      </c>
      <c r="G64" s="288">
        <v>3</v>
      </c>
      <c r="H64" s="188" t="s">
        <v>49</v>
      </c>
      <c r="I64" s="17" t="s">
        <v>50</v>
      </c>
      <c r="J64" s="9" t="s">
        <v>38</v>
      </c>
      <c r="K64" s="16">
        <v>1060265016888</v>
      </c>
      <c r="L64" s="9" t="s">
        <v>39</v>
      </c>
      <c r="M64" s="9" t="s">
        <v>40</v>
      </c>
      <c r="N64" s="9" t="s">
        <v>40</v>
      </c>
      <c r="O64" s="9" t="s">
        <v>40</v>
      </c>
      <c r="P64" s="9" t="s">
        <v>40</v>
      </c>
      <c r="Q64" s="9" t="s">
        <v>40</v>
      </c>
      <c r="R64" s="9" t="s">
        <v>40</v>
      </c>
      <c r="S64" s="9" t="s">
        <v>40</v>
      </c>
      <c r="T64" s="9" t="s">
        <v>41</v>
      </c>
      <c r="U64" s="25" t="s">
        <v>1201</v>
      </c>
      <c r="V64" s="9" t="s">
        <v>1202</v>
      </c>
      <c r="W64" s="9" t="s">
        <v>38</v>
      </c>
      <c r="X64" s="80" t="s">
        <v>42</v>
      </c>
      <c r="Y64" s="9" t="s">
        <v>39</v>
      </c>
    </row>
    <row r="65" spans="1:25" ht="45">
      <c r="A65" s="9">
        <v>59</v>
      </c>
      <c r="B65" s="24" t="s">
        <v>220</v>
      </c>
      <c r="C65" s="10" t="s">
        <v>221</v>
      </c>
      <c r="D65" s="10" t="s">
        <v>222</v>
      </c>
      <c r="E65" s="14" t="s">
        <v>35</v>
      </c>
      <c r="F65" s="161">
        <v>28</v>
      </c>
      <c r="G65" s="288">
        <v>2</v>
      </c>
      <c r="H65" s="188" t="s">
        <v>36</v>
      </c>
      <c r="I65" s="17" t="s">
        <v>37</v>
      </c>
      <c r="J65" s="9" t="s">
        <v>38</v>
      </c>
      <c r="K65" s="16">
        <v>1060265016888</v>
      </c>
      <c r="L65" s="9" t="s">
        <v>39</v>
      </c>
      <c r="M65" s="9" t="s">
        <v>40</v>
      </c>
      <c r="N65" s="9" t="s">
        <v>40</v>
      </c>
      <c r="O65" s="9" t="s">
        <v>40</v>
      </c>
      <c r="P65" s="9" t="s">
        <v>40</v>
      </c>
      <c r="Q65" s="9" t="s">
        <v>40</v>
      </c>
      <c r="R65" s="9" t="s">
        <v>40</v>
      </c>
      <c r="S65" s="9" t="s">
        <v>40</v>
      </c>
      <c r="T65" s="9" t="s">
        <v>41</v>
      </c>
      <c r="U65" s="25" t="s">
        <v>1201</v>
      </c>
      <c r="V65" s="9" t="s">
        <v>1202</v>
      </c>
      <c r="W65" s="9" t="s">
        <v>38</v>
      </c>
      <c r="X65" s="80" t="s">
        <v>42</v>
      </c>
      <c r="Y65" s="9" t="s">
        <v>39</v>
      </c>
    </row>
    <row r="66" spans="1:25" ht="45">
      <c r="A66" s="9">
        <v>60</v>
      </c>
      <c r="B66" s="24" t="s">
        <v>223</v>
      </c>
      <c r="C66" s="10" t="s">
        <v>224</v>
      </c>
      <c r="D66" s="10" t="s">
        <v>225</v>
      </c>
      <c r="E66" s="14" t="s">
        <v>64</v>
      </c>
      <c r="F66" s="161">
        <v>10</v>
      </c>
      <c r="G66" s="288">
        <v>2</v>
      </c>
      <c r="H66" s="188" t="s">
        <v>36</v>
      </c>
      <c r="I66" s="17" t="s">
        <v>37</v>
      </c>
      <c r="J66" s="9" t="s">
        <v>38</v>
      </c>
      <c r="K66" s="16">
        <v>1060265016888</v>
      </c>
      <c r="L66" s="9" t="s">
        <v>39</v>
      </c>
      <c r="M66" s="9" t="s">
        <v>40</v>
      </c>
      <c r="N66" s="9" t="s">
        <v>40</v>
      </c>
      <c r="O66" s="9" t="s">
        <v>40</v>
      </c>
      <c r="P66" s="9" t="s">
        <v>40</v>
      </c>
      <c r="Q66" s="9" t="s">
        <v>40</v>
      </c>
      <c r="R66" s="9" t="s">
        <v>40</v>
      </c>
      <c r="S66" s="9" t="s">
        <v>40</v>
      </c>
      <c r="T66" s="9" t="s">
        <v>41</v>
      </c>
      <c r="U66" s="25" t="s">
        <v>1201</v>
      </c>
      <c r="V66" s="9" t="s">
        <v>1202</v>
      </c>
      <c r="W66" s="9" t="s">
        <v>38</v>
      </c>
      <c r="X66" s="80" t="s">
        <v>42</v>
      </c>
      <c r="Y66" s="9" t="s">
        <v>39</v>
      </c>
    </row>
    <row r="67" spans="1:25" ht="38.25" customHeight="1">
      <c r="A67" s="9">
        <v>61</v>
      </c>
      <c r="B67" s="24" t="s">
        <v>226</v>
      </c>
      <c r="C67" s="10" t="s">
        <v>227</v>
      </c>
      <c r="D67" s="10" t="s">
        <v>228</v>
      </c>
      <c r="E67" s="14" t="s">
        <v>35</v>
      </c>
      <c r="F67" s="161">
        <v>18</v>
      </c>
      <c r="G67" s="288">
        <v>3</v>
      </c>
      <c r="H67" s="188" t="s">
        <v>36</v>
      </c>
      <c r="I67" s="17" t="s">
        <v>50</v>
      </c>
      <c r="J67" s="9" t="s">
        <v>38</v>
      </c>
      <c r="K67" s="16">
        <v>1060265016888</v>
      </c>
      <c r="L67" s="9" t="s">
        <v>39</v>
      </c>
      <c r="M67" s="9" t="s">
        <v>40</v>
      </c>
      <c r="N67" s="9" t="s">
        <v>40</v>
      </c>
      <c r="O67" s="9" t="s">
        <v>40</v>
      </c>
      <c r="P67" s="9" t="s">
        <v>40</v>
      </c>
      <c r="Q67" s="9" t="s">
        <v>40</v>
      </c>
      <c r="R67" s="9" t="s">
        <v>40</v>
      </c>
      <c r="S67" s="9" t="s">
        <v>40</v>
      </c>
      <c r="T67" s="9" t="s">
        <v>41</v>
      </c>
      <c r="U67" s="25" t="s">
        <v>1201</v>
      </c>
      <c r="V67" s="9" t="s">
        <v>1202</v>
      </c>
      <c r="W67" s="9" t="s">
        <v>38</v>
      </c>
      <c r="X67" s="80" t="s">
        <v>42</v>
      </c>
      <c r="Y67" s="9" t="s">
        <v>39</v>
      </c>
    </row>
    <row r="68" spans="1:25" ht="45">
      <c r="A68" s="9">
        <v>62</v>
      </c>
      <c r="B68" s="24" t="s">
        <v>229</v>
      </c>
      <c r="C68" s="10" t="s">
        <v>230</v>
      </c>
      <c r="D68" s="10" t="s">
        <v>231</v>
      </c>
      <c r="E68" s="14" t="s">
        <v>35</v>
      </c>
      <c r="F68" s="161">
        <v>28</v>
      </c>
      <c r="G68" s="288">
        <v>2</v>
      </c>
      <c r="H68" s="188" t="s">
        <v>36</v>
      </c>
      <c r="I68" s="17" t="s">
        <v>37</v>
      </c>
      <c r="J68" s="9" t="s">
        <v>38</v>
      </c>
      <c r="K68" s="16">
        <v>1060265016888</v>
      </c>
      <c r="L68" s="9" t="s">
        <v>39</v>
      </c>
      <c r="M68" s="9" t="s">
        <v>40</v>
      </c>
      <c r="N68" s="9" t="s">
        <v>40</v>
      </c>
      <c r="O68" s="9" t="s">
        <v>40</v>
      </c>
      <c r="P68" s="9" t="s">
        <v>40</v>
      </c>
      <c r="Q68" s="9" t="s">
        <v>40</v>
      </c>
      <c r="R68" s="9" t="s">
        <v>40</v>
      </c>
      <c r="S68" s="9" t="s">
        <v>40</v>
      </c>
      <c r="T68" s="9" t="s">
        <v>41</v>
      </c>
      <c r="U68" s="25" t="s">
        <v>1201</v>
      </c>
      <c r="V68" s="9" t="s">
        <v>1202</v>
      </c>
      <c r="W68" s="9" t="s">
        <v>38</v>
      </c>
      <c r="X68" s="80" t="s">
        <v>42</v>
      </c>
      <c r="Y68" s="9" t="s">
        <v>39</v>
      </c>
    </row>
    <row r="69" spans="1:25" ht="45">
      <c r="A69" s="9">
        <v>63</v>
      </c>
      <c r="B69" s="24" t="s">
        <v>232</v>
      </c>
      <c r="C69" s="10" t="s">
        <v>233</v>
      </c>
      <c r="D69" s="10" t="s">
        <v>234</v>
      </c>
      <c r="E69" s="14" t="s">
        <v>57</v>
      </c>
      <c r="F69" s="161">
        <v>16</v>
      </c>
      <c r="G69" s="288">
        <v>2</v>
      </c>
      <c r="H69" s="188" t="s">
        <v>36</v>
      </c>
      <c r="I69" s="17" t="s">
        <v>37</v>
      </c>
      <c r="J69" s="9" t="s">
        <v>38</v>
      </c>
      <c r="K69" s="16">
        <v>1060265016888</v>
      </c>
      <c r="L69" s="9" t="s">
        <v>39</v>
      </c>
      <c r="M69" s="9" t="s">
        <v>40</v>
      </c>
      <c r="N69" s="9" t="s">
        <v>40</v>
      </c>
      <c r="O69" s="9" t="s">
        <v>40</v>
      </c>
      <c r="P69" s="9" t="s">
        <v>40</v>
      </c>
      <c r="Q69" s="9" t="s">
        <v>40</v>
      </c>
      <c r="R69" s="9" t="s">
        <v>40</v>
      </c>
      <c r="S69" s="9" t="s">
        <v>40</v>
      </c>
      <c r="T69" s="9" t="s">
        <v>41</v>
      </c>
      <c r="U69" s="25" t="s">
        <v>1201</v>
      </c>
      <c r="V69" s="9" t="s">
        <v>1202</v>
      </c>
      <c r="W69" s="9" t="s">
        <v>38</v>
      </c>
      <c r="X69" s="80" t="s">
        <v>42</v>
      </c>
      <c r="Y69" s="9" t="s">
        <v>39</v>
      </c>
    </row>
    <row r="70" spans="1:25" ht="45">
      <c r="A70" s="9">
        <v>64</v>
      </c>
      <c r="B70" s="24" t="s">
        <v>235</v>
      </c>
      <c r="C70" s="10" t="s">
        <v>236</v>
      </c>
      <c r="D70" s="10" t="s">
        <v>237</v>
      </c>
      <c r="E70" s="14" t="s">
        <v>35</v>
      </c>
      <c r="F70" s="161">
        <v>50</v>
      </c>
      <c r="G70" s="288">
        <v>3</v>
      </c>
      <c r="H70" s="188" t="s">
        <v>49</v>
      </c>
      <c r="I70" s="17" t="s">
        <v>50</v>
      </c>
      <c r="J70" s="9" t="s">
        <v>38</v>
      </c>
      <c r="K70" s="16">
        <v>1060265016888</v>
      </c>
      <c r="L70" s="9" t="s">
        <v>39</v>
      </c>
      <c r="M70" s="9" t="s">
        <v>40</v>
      </c>
      <c r="N70" s="9" t="s">
        <v>40</v>
      </c>
      <c r="O70" s="9" t="s">
        <v>40</v>
      </c>
      <c r="P70" s="9" t="s">
        <v>40</v>
      </c>
      <c r="Q70" s="9" t="s">
        <v>40</v>
      </c>
      <c r="R70" s="9" t="s">
        <v>40</v>
      </c>
      <c r="S70" s="9" t="s">
        <v>40</v>
      </c>
      <c r="T70" s="9" t="s">
        <v>41</v>
      </c>
      <c r="U70" s="25" t="s">
        <v>1201</v>
      </c>
      <c r="V70" s="9" t="s">
        <v>1202</v>
      </c>
      <c r="W70" s="9" t="s">
        <v>38</v>
      </c>
      <c r="X70" s="80" t="s">
        <v>42</v>
      </c>
      <c r="Y70" s="9" t="s">
        <v>39</v>
      </c>
    </row>
    <row r="71" spans="1:25" ht="45">
      <c r="A71" s="9">
        <v>65</v>
      </c>
      <c r="B71" s="24" t="s">
        <v>238</v>
      </c>
      <c r="C71" s="10" t="s">
        <v>239</v>
      </c>
      <c r="D71" s="10" t="s">
        <v>240</v>
      </c>
      <c r="E71" s="14" t="s">
        <v>35</v>
      </c>
      <c r="F71" s="161">
        <v>70</v>
      </c>
      <c r="G71" s="288">
        <v>4</v>
      </c>
      <c r="H71" s="188" t="s">
        <v>49</v>
      </c>
      <c r="I71" s="17" t="s">
        <v>50</v>
      </c>
      <c r="J71" s="9" t="s">
        <v>38</v>
      </c>
      <c r="K71" s="16">
        <v>1060265016888</v>
      </c>
      <c r="L71" s="9" t="s">
        <v>39</v>
      </c>
      <c r="M71" s="9" t="s">
        <v>40</v>
      </c>
      <c r="N71" s="9" t="s">
        <v>40</v>
      </c>
      <c r="O71" s="9" t="s">
        <v>40</v>
      </c>
      <c r="P71" s="9" t="s">
        <v>40</v>
      </c>
      <c r="Q71" s="9" t="s">
        <v>40</v>
      </c>
      <c r="R71" s="9" t="s">
        <v>40</v>
      </c>
      <c r="S71" s="9" t="s">
        <v>40</v>
      </c>
      <c r="T71" s="9" t="s">
        <v>41</v>
      </c>
      <c r="U71" s="25" t="s">
        <v>1201</v>
      </c>
      <c r="V71" s="9" t="s">
        <v>1202</v>
      </c>
      <c r="W71" s="9" t="s">
        <v>38</v>
      </c>
      <c r="X71" s="80" t="s">
        <v>42</v>
      </c>
      <c r="Y71" s="9" t="s">
        <v>39</v>
      </c>
    </row>
    <row r="72" spans="1:25" ht="32.25" customHeight="1">
      <c r="A72" s="9">
        <v>66</v>
      </c>
      <c r="B72" s="24" t="s">
        <v>241</v>
      </c>
      <c r="C72" s="10" t="s">
        <v>242</v>
      </c>
      <c r="D72" s="10" t="s">
        <v>243</v>
      </c>
      <c r="E72" s="14" t="s">
        <v>35</v>
      </c>
      <c r="F72" s="161">
        <v>4.5</v>
      </c>
      <c r="G72" s="288">
        <v>2</v>
      </c>
      <c r="H72" s="188" t="s">
        <v>36</v>
      </c>
      <c r="I72" s="17" t="s">
        <v>37</v>
      </c>
      <c r="J72" s="9" t="s">
        <v>38</v>
      </c>
      <c r="K72" s="16">
        <v>1060265016888</v>
      </c>
      <c r="L72" s="9" t="s">
        <v>39</v>
      </c>
      <c r="M72" s="9" t="s">
        <v>40</v>
      </c>
      <c r="N72" s="9" t="s">
        <v>40</v>
      </c>
      <c r="O72" s="9" t="s">
        <v>40</v>
      </c>
      <c r="P72" s="9" t="s">
        <v>40</v>
      </c>
      <c r="Q72" s="9" t="s">
        <v>40</v>
      </c>
      <c r="R72" s="9" t="s">
        <v>40</v>
      </c>
      <c r="S72" s="9" t="s">
        <v>40</v>
      </c>
      <c r="T72" s="9" t="s">
        <v>41</v>
      </c>
      <c r="U72" s="25" t="s">
        <v>1201</v>
      </c>
      <c r="V72" s="9" t="s">
        <v>1202</v>
      </c>
      <c r="W72" s="9" t="s">
        <v>38</v>
      </c>
      <c r="X72" s="80" t="s">
        <v>42</v>
      </c>
      <c r="Y72" s="9" t="s">
        <v>39</v>
      </c>
    </row>
    <row r="73" spans="1:25" ht="45">
      <c r="A73" s="9">
        <v>67</v>
      </c>
      <c r="B73" s="24" t="s">
        <v>244</v>
      </c>
      <c r="C73" s="10" t="s">
        <v>245</v>
      </c>
      <c r="D73" s="10" t="s">
        <v>246</v>
      </c>
      <c r="E73" s="14" t="s">
        <v>35</v>
      </c>
      <c r="F73" s="161">
        <v>12</v>
      </c>
      <c r="G73" s="288">
        <v>2</v>
      </c>
      <c r="H73" s="188" t="s">
        <v>36</v>
      </c>
      <c r="I73" s="17" t="s">
        <v>37</v>
      </c>
      <c r="J73" s="9" t="s">
        <v>38</v>
      </c>
      <c r="K73" s="16">
        <v>1060265016888</v>
      </c>
      <c r="L73" s="9" t="s">
        <v>39</v>
      </c>
      <c r="M73" s="9" t="s">
        <v>40</v>
      </c>
      <c r="N73" s="9" t="s">
        <v>40</v>
      </c>
      <c r="O73" s="9" t="s">
        <v>40</v>
      </c>
      <c r="P73" s="9" t="s">
        <v>40</v>
      </c>
      <c r="Q73" s="9" t="s">
        <v>40</v>
      </c>
      <c r="R73" s="9" t="s">
        <v>40</v>
      </c>
      <c r="S73" s="9" t="s">
        <v>40</v>
      </c>
      <c r="T73" s="9" t="s">
        <v>41</v>
      </c>
      <c r="U73" s="25" t="s">
        <v>1201</v>
      </c>
      <c r="V73" s="9" t="s">
        <v>1202</v>
      </c>
      <c r="W73" s="9" t="s">
        <v>38</v>
      </c>
      <c r="X73" s="80" t="s">
        <v>42</v>
      </c>
      <c r="Y73" s="9" t="s">
        <v>39</v>
      </c>
    </row>
    <row r="74" spans="1:25" ht="45">
      <c r="A74" s="9">
        <v>68</v>
      </c>
      <c r="B74" s="24" t="s">
        <v>247</v>
      </c>
      <c r="C74" s="10" t="s">
        <v>248</v>
      </c>
      <c r="D74" s="10" t="s">
        <v>249</v>
      </c>
      <c r="E74" s="14" t="s">
        <v>35</v>
      </c>
      <c r="F74" s="161">
        <v>12</v>
      </c>
      <c r="G74" s="288">
        <v>4</v>
      </c>
      <c r="H74" s="188" t="s">
        <v>36</v>
      </c>
      <c r="I74" s="17" t="s">
        <v>37</v>
      </c>
      <c r="J74" s="9" t="s">
        <v>38</v>
      </c>
      <c r="K74" s="16">
        <v>1060265016888</v>
      </c>
      <c r="L74" s="9" t="s">
        <v>39</v>
      </c>
      <c r="M74" s="9" t="s">
        <v>40</v>
      </c>
      <c r="N74" s="9" t="s">
        <v>40</v>
      </c>
      <c r="O74" s="9" t="s">
        <v>40</v>
      </c>
      <c r="P74" s="9" t="s">
        <v>40</v>
      </c>
      <c r="Q74" s="9" t="s">
        <v>40</v>
      </c>
      <c r="R74" s="9" t="s">
        <v>40</v>
      </c>
      <c r="S74" s="9" t="s">
        <v>40</v>
      </c>
      <c r="T74" s="9" t="s">
        <v>41</v>
      </c>
      <c r="U74" s="25" t="s">
        <v>1201</v>
      </c>
      <c r="V74" s="9" t="s">
        <v>1202</v>
      </c>
      <c r="W74" s="9" t="s">
        <v>38</v>
      </c>
      <c r="X74" s="80" t="s">
        <v>42</v>
      </c>
      <c r="Y74" s="9" t="s">
        <v>39</v>
      </c>
    </row>
    <row r="75" spans="1:25" ht="45">
      <c r="A75" s="9">
        <v>69</v>
      </c>
      <c r="B75" s="24" t="s">
        <v>250</v>
      </c>
      <c r="C75" s="10" t="s">
        <v>251</v>
      </c>
      <c r="D75" s="10" t="s">
        <v>252</v>
      </c>
      <c r="E75" s="14" t="s">
        <v>35</v>
      </c>
      <c r="F75" s="161">
        <v>7.5</v>
      </c>
      <c r="G75" s="288">
        <v>2</v>
      </c>
      <c r="H75" s="188" t="s">
        <v>36</v>
      </c>
      <c r="I75" s="17" t="s">
        <v>37</v>
      </c>
      <c r="J75" s="9" t="s">
        <v>38</v>
      </c>
      <c r="K75" s="16">
        <v>1060265016888</v>
      </c>
      <c r="L75" s="9" t="s">
        <v>39</v>
      </c>
      <c r="M75" s="9" t="s">
        <v>40</v>
      </c>
      <c r="N75" s="9" t="s">
        <v>40</v>
      </c>
      <c r="O75" s="9" t="s">
        <v>40</v>
      </c>
      <c r="P75" s="9" t="s">
        <v>40</v>
      </c>
      <c r="Q75" s="9" t="s">
        <v>40</v>
      </c>
      <c r="R75" s="9" t="s">
        <v>40</v>
      </c>
      <c r="S75" s="9" t="s">
        <v>40</v>
      </c>
      <c r="T75" s="9" t="s">
        <v>41</v>
      </c>
      <c r="U75" s="25" t="s">
        <v>1201</v>
      </c>
      <c r="V75" s="9" t="s">
        <v>1202</v>
      </c>
      <c r="W75" s="9" t="s">
        <v>38</v>
      </c>
      <c r="X75" s="80" t="s">
        <v>42</v>
      </c>
      <c r="Y75" s="9" t="s">
        <v>39</v>
      </c>
    </row>
    <row r="76" spans="1:25" ht="30.75" customHeight="1">
      <c r="A76" s="9">
        <v>70</v>
      </c>
      <c r="B76" s="24" t="s">
        <v>253</v>
      </c>
      <c r="C76" s="10" t="s">
        <v>254</v>
      </c>
      <c r="D76" s="10" t="s">
        <v>255</v>
      </c>
      <c r="E76" s="14" t="s">
        <v>35</v>
      </c>
      <c r="F76" s="161">
        <v>110</v>
      </c>
      <c r="G76" s="288">
        <v>4</v>
      </c>
      <c r="H76" s="188" t="s">
        <v>49</v>
      </c>
      <c r="I76" s="17" t="s">
        <v>50</v>
      </c>
      <c r="J76" s="9" t="s">
        <v>38</v>
      </c>
      <c r="K76" s="16">
        <v>1060265016888</v>
      </c>
      <c r="L76" s="9" t="s">
        <v>39</v>
      </c>
      <c r="M76" s="9" t="s">
        <v>40</v>
      </c>
      <c r="N76" s="9" t="s">
        <v>40</v>
      </c>
      <c r="O76" s="9" t="s">
        <v>40</v>
      </c>
      <c r="P76" s="9" t="s">
        <v>40</v>
      </c>
      <c r="Q76" s="9" t="s">
        <v>40</v>
      </c>
      <c r="R76" s="9" t="s">
        <v>40</v>
      </c>
      <c r="S76" s="9" t="s">
        <v>40</v>
      </c>
      <c r="T76" s="9" t="s">
        <v>41</v>
      </c>
      <c r="U76" s="25" t="s">
        <v>1201</v>
      </c>
      <c r="V76" s="9" t="s">
        <v>1202</v>
      </c>
      <c r="W76" s="9" t="s">
        <v>38</v>
      </c>
      <c r="X76" s="80" t="s">
        <v>42</v>
      </c>
      <c r="Y76" s="9" t="s">
        <v>39</v>
      </c>
    </row>
    <row r="77" spans="1:25" ht="45">
      <c r="A77" s="9">
        <v>71</v>
      </c>
      <c r="B77" s="24" t="s">
        <v>256</v>
      </c>
      <c r="C77" s="10" t="s">
        <v>257</v>
      </c>
      <c r="D77" s="10" t="s">
        <v>258</v>
      </c>
      <c r="E77" s="14" t="s">
        <v>35</v>
      </c>
      <c r="F77" s="161">
        <v>66</v>
      </c>
      <c r="G77" s="288">
        <v>3</v>
      </c>
      <c r="H77" s="188" t="s">
        <v>49</v>
      </c>
      <c r="I77" s="17" t="s">
        <v>50</v>
      </c>
      <c r="J77" s="9" t="s">
        <v>38</v>
      </c>
      <c r="K77" s="16">
        <v>1060265016888</v>
      </c>
      <c r="L77" s="9" t="s">
        <v>39</v>
      </c>
      <c r="M77" s="9" t="s">
        <v>40</v>
      </c>
      <c r="N77" s="9" t="s">
        <v>40</v>
      </c>
      <c r="O77" s="9" t="s">
        <v>40</v>
      </c>
      <c r="P77" s="9" t="s">
        <v>40</v>
      </c>
      <c r="Q77" s="9" t="s">
        <v>40</v>
      </c>
      <c r="R77" s="9" t="s">
        <v>40</v>
      </c>
      <c r="S77" s="9" t="s">
        <v>40</v>
      </c>
      <c r="T77" s="9" t="s">
        <v>41</v>
      </c>
      <c r="U77" s="25" t="s">
        <v>1201</v>
      </c>
      <c r="V77" s="9" t="s">
        <v>1202</v>
      </c>
      <c r="W77" s="9" t="s">
        <v>38</v>
      </c>
      <c r="X77" s="80" t="s">
        <v>42</v>
      </c>
      <c r="Y77" s="9" t="s">
        <v>39</v>
      </c>
    </row>
    <row r="78" spans="1:25" ht="45">
      <c r="A78" s="9">
        <v>72</v>
      </c>
      <c r="B78" s="24" t="s">
        <v>259</v>
      </c>
      <c r="C78" s="10" t="s">
        <v>260</v>
      </c>
      <c r="D78" s="10" t="s">
        <v>261</v>
      </c>
      <c r="E78" s="14" t="s">
        <v>64</v>
      </c>
      <c r="F78" s="161">
        <v>12</v>
      </c>
      <c r="G78" s="288">
        <v>2</v>
      </c>
      <c r="H78" s="188" t="s">
        <v>36</v>
      </c>
      <c r="I78" s="17" t="s">
        <v>37</v>
      </c>
      <c r="J78" s="9" t="s">
        <v>38</v>
      </c>
      <c r="K78" s="16">
        <v>1060265016888</v>
      </c>
      <c r="L78" s="9" t="s">
        <v>39</v>
      </c>
      <c r="M78" s="9" t="s">
        <v>40</v>
      </c>
      <c r="N78" s="9" t="s">
        <v>40</v>
      </c>
      <c r="O78" s="9" t="s">
        <v>40</v>
      </c>
      <c r="P78" s="9" t="s">
        <v>40</v>
      </c>
      <c r="Q78" s="9" t="s">
        <v>40</v>
      </c>
      <c r="R78" s="9" t="s">
        <v>40</v>
      </c>
      <c r="S78" s="9" t="s">
        <v>40</v>
      </c>
      <c r="T78" s="9" t="s">
        <v>41</v>
      </c>
      <c r="U78" s="25" t="s">
        <v>1201</v>
      </c>
      <c r="V78" s="9" t="s">
        <v>1202</v>
      </c>
      <c r="W78" s="9" t="s">
        <v>38</v>
      </c>
      <c r="X78" s="80" t="s">
        <v>42</v>
      </c>
      <c r="Y78" s="9" t="s">
        <v>39</v>
      </c>
    </row>
    <row r="79" spans="1:25" ht="36.75" customHeight="1">
      <c r="A79" s="9">
        <v>73</v>
      </c>
      <c r="B79" s="24" t="s">
        <v>262</v>
      </c>
      <c r="C79" s="10" t="s">
        <v>263</v>
      </c>
      <c r="D79" s="10" t="s">
        <v>264</v>
      </c>
      <c r="E79" s="14" t="s">
        <v>57</v>
      </c>
      <c r="F79" s="161">
        <v>6</v>
      </c>
      <c r="G79" s="288">
        <v>1</v>
      </c>
      <c r="H79" s="188" t="s">
        <v>36</v>
      </c>
      <c r="I79" s="17" t="s">
        <v>37</v>
      </c>
      <c r="J79" s="9" t="s">
        <v>38</v>
      </c>
      <c r="K79" s="16">
        <v>1060265016888</v>
      </c>
      <c r="L79" s="9" t="s">
        <v>39</v>
      </c>
      <c r="M79" s="9" t="s">
        <v>40</v>
      </c>
      <c r="N79" s="9" t="s">
        <v>40</v>
      </c>
      <c r="O79" s="9" t="s">
        <v>40</v>
      </c>
      <c r="P79" s="9" t="s">
        <v>40</v>
      </c>
      <c r="Q79" s="9" t="s">
        <v>40</v>
      </c>
      <c r="R79" s="9" t="s">
        <v>40</v>
      </c>
      <c r="S79" s="9" t="s">
        <v>40</v>
      </c>
      <c r="T79" s="9" t="s">
        <v>41</v>
      </c>
      <c r="U79" s="25" t="s">
        <v>1201</v>
      </c>
      <c r="V79" s="9" t="s">
        <v>1202</v>
      </c>
      <c r="W79" s="9" t="s">
        <v>38</v>
      </c>
      <c r="X79" s="80" t="s">
        <v>42</v>
      </c>
      <c r="Y79" s="9" t="s">
        <v>39</v>
      </c>
    </row>
    <row r="80" spans="1:25" ht="45">
      <c r="A80" s="9">
        <v>74</v>
      </c>
      <c r="B80" s="24" t="s">
        <v>265</v>
      </c>
      <c r="C80" s="21" t="s">
        <v>266</v>
      </c>
      <c r="D80" s="10" t="s">
        <v>267</v>
      </c>
      <c r="E80" s="14" t="s">
        <v>64</v>
      </c>
      <c r="F80" s="161">
        <v>12</v>
      </c>
      <c r="G80" s="288">
        <v>2</v>
      </c>
      <c r="H80" s="188" t="s">
        <v>36</v>
      </c>
      <c r="I80" s="17" t="s">
        <v>37</v>
      </c>
      <c r="J80" s="9" t="s">
        <v>38</v>
      </c>
      <c r="K80" s="16">
        <v>1060265016888</v>
      </c>
      <c r="L80" s="9" t="s">
        <v>39</v>
      </c>
      <c r="M80" s="9" t="s">
        <v>40</v>
      </c>
      <c r="N80" s="9" t="s">
        <v>40</v>
      </c>
      <c r="O80" s="9" t="s">
        <v>40</v>
      </c>
      <c r="P80" s="9" t="s">
        <v>40</v>
      </c>
      <c r="Q80" s="9" t="s">
        <v>40</v>
      </c>
      <c r="R80" s="9" t="s">
        <v>40</v>
      </c>
      <c r="S80" s="9" t="s">
        <v>40</v>
      </c>
      <c r="T80" s="9" t="s">
        <v>41</v>
      </c>
      <c r="U80" s="25" t="s">
        <v>1201</v>
      </c>
      <c r="V80" s="9" t="s">
        <v>1202</v>
      </c>
      <c r="W80" s="9" t="s">
        <v>38</v>
      </c>
      <c r="X80" s="80" t="s">
        <v>42</v>
      </c>
      <c r="Y80" s="9" t="s">
        <v>39</v>
      </c>
    </row>
    <row r="81" spans="1:25" ht="30.75" customHeight="1">
      <c r="A81" s="9">
        <v>75</v>
      </c>
      <c r="B81" s="24" t="s">
        <v>268</v>
      </c>
      <c r="C81" s="10" t="s">
        <v>134</v>
      </c>
      <c r="D81" s="10" t="s">
        <v>135</v>
      </c>
      <c r="E81" s="14" t="s">
        <v>35</v>
      </c>
      <c r="F81" s="161">
        <v>15</v>
      </c>
      <c r="G81" s="288">
        <v>2</v>
      </c>
      <c r="H81" s="188" t="s">
        <v>36</v>
      </c>
      <c r="I81" s="17" t="s">
        <v>37</v>
      </c>
      <c r="J81" s="9" t="s">
        <v>38</v>
      </c>
      <c r="K81" s="16">
        <v>1060265016888</v>
      </c>
      <c r="L81" s="9" t="s">
        <v>39</v>
      </c>
      <c r="M81" s="9" t="s">
        <v>40</v>
      </c>
      <c r="N81" s="9" t="s">
        <v>40</v>
      </c>
      <c r="O81" s="9" t="s">
        <v>40</v>
      </c>
      <c r="P81" s="9" t="s">
        <v>40</v>
      </c>
      <c r="Q81" s="9" t="s">
        <v>40</v>
      </c>
      <c r="R81" s="9" t="s">
        <v>40</v>
      </c>
      <c r="S81" s="9" t="s">
        <v>40</v>
      </c>
      <c r="T81" s="9" t="s">
        <v>41</v>
      </c>
      <c r="U81" s="25" t="s">
        <v>1201</v>
      </c>
      <c r="V81" s="9" t="s">
        <v>1202</v>
      </c>
      <c r="W81" s="9" t="s">
        <v>38</v>
      </c>
      <c r="X81" s="80" t="s">
        <v>42</v>
      </c>
      <c r="Y81" s="9" t="s">
        <v>39</v>
      </c>
    </row>
    <row r="82" spans="1:25" ht="36.75" customHeight="1">
      <c r="A82" s="9">
        <v>76</v>
      </c>
      <c r="B82" s="24" t="s">
        <v>269</v>
      </c>
      <c r="C82" s="21" t="s">
        <v>270</v>
      </c>
      <c r="D82" s="10" t="s">
        <v>271</v>
      </c>
      <c r="E82" s="14" t="s">
        <v>35</v>
      </c>
      <c r="F82" s="161">
        <v>98</v>
      </c>
      <c r="G82" s="288">
        <v>2</v>
      </c>
      <c r="H82" s="188" t="s">
        <v>49</v>
      </c>
      <c r="I82" s="17" t="s">
        <v>50</v>
      </c>
      <c r="J82" s="9" t="s">
        <v>38</v>
      </c>
      <c r="K82" s="16">
        <v>1060265016888</v>
      </c>
      <c r="L82" s="9" t="s">
        <v>39</v>
      </c>
      <c r="M82" s="9" t="s">
        <v>40</v>
      </c>
      <c r="N82" s="9" t="s">
        <v>40</v>
      </c>
      <c r="O82" s="9" t="s">
        <v>40</v>
      </c>
      <c r="P82" s="9" t="s">
        <v>40</v>
      </c>
      <c r="Q82" s="9" t="s">
        <v>40</v>
      </c>
      <c r="R82" s="9" t="s">
        <v>40</v>
      </c>
      <c r="S82" s="9" t="s">
        <v>40</v>
      </c>
      <c r="T82" s="9" t="s">
        <v>41</v>
      </c>
      <c r="U82" s="25" t="s">
        <v>1201</v>
      </c>
      <c r="V82" s="9" t="s">
        <v>1202</v>
      </c>
      <c r="W82" s="9" t="s">
        <v>38</v>
      </c>
      <c r="X82" s="80" t="s">
        <v>42</v>
      </c>
      <c r="Y82" s="9" t="s">
        <v>39</v>
      </c>
    </row>
    <row r="83" spans="1:25" ht="33" customHeight="1">
      <c r="A83" s="9">
        <v>77</v>
      </c>
      <c r="B83" s="24" t="s">
        <v>272</v>
      </c>
      <c r="C83" s="10" t="s">
        <v>273</v>
      </c>
      <c r="D83" s="10" t="s">
        <v>274</v>
      </c>
      <c r="E83" s="14" t="s">
        <v>64</v>
      </c>
      <c r="F83" s="161">
        <v>6</v>
      </c>
      <c r="G83" s="288">
        <v>2</v>
      </c>
      <c r="H83" s="188" t="s">
        <v>36</v>
      </c>
      <c r="I83" s="17" t="s">
        <v>37</v>
      </c>
      <c r="J83" s="9" t="s">
        <v>38</v>
      </c>
      <c r="K83" s="16">
        <v>1060265016888</v>
      </c>
      <c r="L83" s="9" t="s">
        <v>39</v>
      </c>
      <c r="M83" s="9" t="s">
        <v>40</v>
      </c>
      <c r="N83" s="9" t="s">
        <v>40</v>
      </c>
      <c r="O83" s="9" t="s">
        <v>40</v>
      </c>
      <c r="P83" s="9" t="s">
        <v>40</v>
      </c>
      <c r="Q83" s="9" t="s">
        <v>40</v>
      </c>
      <c r="R83" s="9" t="s">
        <v>40</v>
      </c>
      <c r="S83" s="9" t="s">
        <v>40</v>
      </c>
      <c r="T83" s="9" t="s">
        <v>41</v>
      </c>
      <c r="U83" s="25" t="s">
        <v>1201</v>
      </c>
      <c r="V83" s="9" t="s">
        <v>1202</v>
      </c>
      <c r="W83" s="9" t="s">
        <v>38</v>
      </c>
      <c r="X83" s="80" t="s">
        <v>42</v>
      </c>
      <c r="Y83" s="9" t="s">
        <v>39</v>
      </c>
    </row>
    <row r="84" spans="1:25" ht="45">
      <c r="A84" s="9">
        <v>78</v>
      </c>
      <c r="B84" s="24" t="s">
        <v>275</v>
      </c>
      <c r="C84" s="10" t="s">
        <v>276</v>
      </c>
      <c r="D84" s="10" t="s">
        <v>277</v>
      </c>
      <c r="E84" s="14" t="s">
        <v>57</v>
      </c>
      <c r="F84" s="161">
        <v>20</v>
      </c>
      <c r="G84" s="288">
        <v>2</v>
      </c>
      <c r="H84" s="188" t="s">
        <v>36</v>
      </c>
      <c r="I84" s="17" t="s">
        <v>37</v>
      </c>
      <c r="J84" s="9" t="s">
        <v>38</v>
      </c>
      <c r="K84" s="16">
        <v>1060265016888</v>
      </c>
      <c r="L84" s="9" t="s">
        <v>39</v>
      </c>
      <c r="M84" s="9" t="s">
        <v>40</v>
      </c>
      <c r="N84" s="9" t="s">
        <v>40</v>
      </c>
      <c r="O84" s="9" t="s">
        <v>40</v>
      </c>
      <c r="P84" s="9" t="s">
        <v>40</v>
      </c>
      <c r="Q84" s="9" t="s">
        <v>40</v>
      </c>
      <c r="R84" s="9" t="s">
        <v>40</v>
      </c>
      <c r="S84" s="9" t="s">
        <v>40</v>
      </c>
      <c r="T84" s="9" t="s">
        <v>41</v>
      </c>
      <c r="U84" s="25" t="s">
        <v>1201</v>
      </c>
      <c r="V84" s="9" t="s">
        <v>1202</v>
      </c>
      <c r="W84" s="9" t="s">
        <v>38</v>
      </c>
      <c r="X84" s="80" t="s">
        <v>42</v>
      </c>
      <c r="Y84" s="9" t="s">
        <v>39</v>
      </c>
    </row>
    <row r="85" spans="1:25" ht="45">
      <c r="A85" s="9">
        <v>79</v>
      </c>
      <c r="B85" s="24" t="s">
        <v>278</v>
      </c>
      <c r="C85" s="21" t="s">
        <v>279</v>
      </c>
      <c r="D85" s="10" t="s">
        <v>280</v>
      </c>
      <c r="E85" s="14" t="s">
        <v>57</v>
      </c>
      <c r="F85" s="161">
        <v>8</v>
      </c>
      <c r="G85" s="288">
        <v>2</v>
      </c>
      <c r="H85" s="188" t="s">
        <v>36</v>
      </c>
      <c r="I85" s="17" t="s">
        <v>37</v>
      </c>
      <c r="J85" s="9" t="s">
        <v>38</v>
      </c>
      <c r="K85" s="16">
        <v>1060265016888</v>
      </c>
      <c r="L85" s="9" t="s">
        <v>39</v>
      </c>
      <c r="M85" s="9" t="s">
        <v>40</v>
      </c>
      <c r="N85" s="9" t="s">
        <v>40</v>
      </c>
      <c r="O85" s="9" t="s">
        <v>40</v>
      </c>
      <c r="P85" s="9" t="s">
        <v>40</v>
      </c>
      <c r="Q85" s="9" t="s">
        <v>40</v>
      </c>
      <c r="R85" s="9" t="s">
        <v>40</v>
      </c>
      <c r="S85" s="9" t="s">
        <v>40</v>
      </c>
      <c r="T85" s="9" t="s">
        <v>41</v>
      </c>
      <c r="U85" s="25" t="s">
        <v>1201</v>
      </c>
      <c r="V85" s="9" t="s">
        <v>1202</v>
      </c>
      <c r="W85" s="9" t="s">
        <v>38</v>
      </c>
      <c r="X85" s="80" t="s">
        <v>42</v>
      </c>
      <c r="Y85" s="9" t="s">
        <v>39</v>
      </c>
    </row>
    <row r="86" spans="1:25" ht="45">
      <c r="A86" s="9">
        <v>80</v>
      </c>
      <c r="B86" s="24" t="s">
        <v>281</v>
      </c>
      <c r="C86" s="10" t="s">
        <v>282</v>
      </c>
      <c r="D86" s="10" t="s">
        <v>283</v>
      </c>
      <c r="E86" s="14" t="s">
        <v>57</v>
      </c>
      <c r="F86" s="161">
        <v>18</v>
      </c>
      <c r="G86" s="288">
        <v>4</v>
      </c>
      <c r="H86" s="188" t="s">
        <v>36</v>
      </c>
      <c r="I86" s="17" t="s">
        <v>50</v>
      </c>
      <c r="J86" s="9" t="s">
        <v>38</v>
      </c>
      <c r="K86" s="16">
        <v>1060265016888</v>
      </c>
      <c r="L86" s="9" t="s">
        <v>39</v>
      </c>
      <c r="M86" s="9" t="s">
        <v>40</v>
      </c>
      <c r="N86" s="9" t="s">
        <v>40</v>
      </c>
      <c r="O86" s="9" t="s">
        <v>40</v>
      </c>
      <c r="P86" s="9" t="s">
        <v>40</v>
      </c>
      <c r="Q86" s="9" t="s">
        <v>40</v>
      </c>
      <c r="R86" s="9" t="s">
        <v>40</v>
      </c>
      <c r="S86" s="9" t="s">
        <v>40</v>
      </c>
      <c r="T86" s="9" t="s">
        <v>41</v>
      </c>
      <c r="U86" s="25" t="s">
        <v>1201</v>
      </c>
      <c r="V86" s="9" t="s">
        <v>1202</v>
      </c>
      <c r="W86" s="9" t="s">
        <v>38</v>
      </c>
      <c r="X86" s="80" t="s">
        <v>42</v>
      </c>
      <c r="Y86" s="9" t="s">
        <v>39</v>
      </c>
    </row>
    <row r="87" spans="1:25" ht="45">
      <c r="A87" s="9">
        <v>81</v>
      </c>
      <c r="B87" s="24" t="s">
        <v>284</v>
      </c>
      <c r="C87" s="10" t="s">
        <v>285</v>
      </c>
      <c r="D87" s="10" t="s">
        <v>286</v>
      </c>
      <c r="E87" s="14" t="s">
        <v>57</v>
      </c>
      <c r="F87" s="161">
        <v>14</v>
      </c>
      <c r="G87" s="288">
        <v>3</v>
      </c>
      <c r="H87" s="188" t="s">
        <v>36</v>
      </c>
      <c r="I87" s="17" t="s">
        <v>50</v>
      </c>
      <c r="J87" s="9" t="s">
        <v>38</v>
      </c>
      <c r="K87" s="16">
        <v>1060265016888</v>
      </c>
      <c r="L87" s="9" t="s">
        <v>39</v>
      </c>
      <c r="M87" s="9" t="s">
        <v>40</v>
      </c>
      <c r="N87" s="9" t="s">
        <v>40</v>
      </c>
      <c r="O87" s="9" t="s">
        <v>40</v>
      </c>
      <c r="P87" s="9" t="s">
        <v>40</v>
      </c>
      <c r="Q87" s="9" t="s">
        <v>40</v>
      </c>
      <c r="R87" s="9" t="s">
        <v>40</v>
      </c>
      <c r="S87" s="9" t="s">
        <v>40</v>
      </c>
      <c r="T87" s="9" t="s">
        <v>41</v>
      </c>
      <c r="U87" s="25" t="s">
        <v>1201</v>
      </c>
      <c r="V87" s="9" t="s">
        <v>1202</v>
      </c>
      <c r="W87" s="9" t="s">
        <v>38</v>
      </c>
      <c r="X87" s="80" t="s">
        <v>42</v>
      </c>
      <c r="Y87" s="9" t="s">
        <v>39</v>
      </c>
    </row>
    <row r="88" spans="1:25" ht="45">
      <c r="A88" s="9">
        <v>82</v>
      </c>
      <c r="B88" s="24" t="s">
        <v>287</v>
      </c>
      <c r="C88" s="10" t="s">
        <v>288</v>
      </c>
      <c r="D88" s="10" t="s">
        <v>289</v>
      </c>
      <c r="E88" s="14" t="s">
        <v>64</v>
      </c>
      <c r="F88" s="161">
        <v>24</v>
      </c>
      <c r="G88" s="288">
        <v>2</v>
      </c>
      <c r="H88" s="188" t="s">
        <v>36</v>
      </c>
      <c r="I88" s="17" t="s">
        <v>37</v>
      </c>
      <c r="J88" s="9" t="s">
        <v>38</v>
      </c>
      <c r="K88" s="16">
        <v>1060265016888</v>
      </c>
      <c r="L88" s="9" t="s">
        <v>39</v>
      </c>
      <c r="M88" s="9" t="s">
        <v>40</v>
      </c>
      <c r="N88" s="9" t="s">
        <v>40</v>
      </c>
      <c r="O88" s="9" t="s">
        <v>40</v>
      </c>
      <c r="P88" s="9" t="s">
        <v>40</v>
      </c>
      <c r="Q88" s="9" t="s">
        <v>40</v>
      </c>
      <c r="R88" s="9" t="s">
        <v>40</v>
      </c>
      <c r="S88" s="9" t="s">
        <v>40</v>
      </c>
      <c r="T88" s="9" t="s">
        <v>41</v>
      </c>
      <c r="U88" s="25" t="s">
        <v>1201</v>
      </c>
      <c r="V88" s="9" t="s">
        <v>1202</v>
      </c>
      <c r="W88" s="9" t="s">
        <v>38</v>
      </c>
      <c r="X88" s="80" t="s">
        <v>42</v>
      </c>
      <c r="Y88" s="9" t="s">
        <v>39</v>
      </c>
    </row>
    <row r="89" spans="1:25" ht="45">
      <c r="A89" s="9">
        <v>83</v>
      </c>
      <c r="B89" s="24" t="s">
        <v>290</v>
      </c>
      <c r="C89" s="10" t="s">
        <v>291</v>
      </c>
      <c r="D89" s="10" t="s">
        <v>292</v>
      </c>
      <c r="E89" s="14" t="s">
        <v>57</v>
      </c>
      <c r="F89" s="161">
        <v>15</v>
      </c>
      <c r="G89" s="288">
        <v>3</v>
      </c>
      <c r="H89" s="188" t="s">
        <v>36</v>
      </c>
      <c r="I89" s="17" t="s">
        <v>37</v>
      </c>
      <c r="J89" s="9" t="s">
        <v>38</v>
      </c>
      <c r="K89" s="16">
        <v>1060265016888</v>
      </c>
      <c r="L89" s="9" t="s">
        <v>39</v>
      </c>
      <c r="M89" s="9" t="s">
        <v>40</v>
      </c>
      <c r="N89" s="9" t="s">
        <v>40</v>
      </c>
      <c r="O89" s="9" t="s">
        <v>40</v>
      </c>
      <c r="P89" s="9" t="s">
        <v>40</v>
      </c>
      <c r="Q89" s="9" t="s">
        <v>40</v>
      </c>
      <c r="R89" s="9" t="s">
        <v>40</v>
      </c>
      <c r="S89" s="9" t="s">
        <v>40</v>
      </c>
      <c r="T89" s="9" t="s">
        <v>41</v>
      </c>
      <c r="U89" s="25" t="s">
        <v>1201</v>
      </c>
      <c r="V89" s="9" t="s">
        <v>1202</v>
      </c>
      <c r="W89" s="9" t="s">
        <v>38</v>
      </c>
      <c r="X89" s="80" t="s">
        <v>42</v>
      </c>
      <c r="Y89" s="9" t="s">
        <v>39</v>
      </c>
    </row>
    <row r="90" spans="1:25" ht="45">
      <c r="A90" s="9">
        <v>84</v>
      </c>
      <c r="B90" s="24" t="s">
        <v>293</v>
      </c>
      <c r="C90" s="10" t="s">
        <v>294</v>
      </c>
      <c r="D90" s="10" t="s">
        <v>295</v>
      </c>
      <c r="E90" s="14" t="s">
        <v>35</v>
      </c>
      <c r="F90" s="161">
        <v>15</v>
      </c>
      <c r="G90" s="288">
        <v>3</v>
      </c>
      <c r="H90" s="188" t="s">
        <v>36</v>
      </c>
      <c r="I90" s="17" t="s">
        <v>37</v>
      </c>
      <c r="J90" s="9" t="s">
        <v>38</v>
      </c>
      <c r="K90" s="16">
        <v>1060265016888</v>
      </c>
      <c r="L90" s="9" t="s">
        <v>39</v>
      </c>
      <c r="M90" s="9" t="s">
        <v>40</v>
      </c>
      <c r="N90" s="9" t="s">
        <v>40</v>
      </c>
      <c r="O90" s="9" t="s">
        <v>40</v>
      </c>
      <c r="P90" s="9" t="s">
        <v>40</v>
      </c>
      <c r="Q90" s="9" t="s">
        <v>40</v>
      </c>
      <c r="R90" s="9" t="s">
        <v>40</v>
      </c>
      <c r="S90" s="9" t="s">
        <v>40</v>
      </c>
      <c r="T90" s="9" t="s">
        <v>41</v>
      </c>
      <c r="U90" s="25" t="s">
        <v>1201</v>
      </c>
      <c r="V90" s="9" t="s">
        <v>1202</v>
      </c>
      <c r="W90" s="9" t="s">
        <v>38</v>
      </c>
      <c r="X90" s="80" t="s">
        <v>42</v>
      </c>
      <c r="Y90" s="9" t="s">
        <v>39</v>
      </c>
    </row>
    <row r="91" spans="1:25" ht="45">
      <c r="A91" s="9">
        <v>85</v>
      </c>
      <c r="B91" s="24" t="s">
        <v>296</v>
      </c>
      <c r="C91" s="10" t="s">
        <v>297</v>
      </c>
      <c r="D91" s="10" t="s">
        <v>298</v>
      </c>
      <c r="E91" s="14" t="s">
        <v>35</v>
      </c>
      <c r="F91" s="161">
        <v>12</v>
      </c>
      <c r="G91" s="288">
        <v>4</v>
      </c>
      <c r="H91" s="188" t="s">
        <v>36</v>
      </c>
      <c r="I91" s="17" t="s">
        <v>37</v>
      </c>
      <c r="J91" s="9" t="s">
        <v>38</v>
      </c>
      <c r="K91" s="16">
        <v>1060265016888</v>
      </c>
      <c r="L91" s="9" t="s">
        <v>39</v>
      </c>
      <c r="M91" s="9" t="s">
        <v>40</v>
      </c>
      <c r="N91" s="9" t="s">
        <v>40</v>
      </c>
      <c r="O91" s="9" t="s">
        <v>40</v>
      </c>
      <c r="P91" s="9" t="s">
        <v>40</v>
      </c>
      <c r="Q91" s="9" t="s">
        <v>40</v>
      </c>
      <c r="R91" s="9" t="s">
        <v>40</v>
      </c>
      <c r="S91" s="9" t="s">
        <v>40</v>
      </c>
      <c r="T91" s="9" t="s">
        <v>41</v>
      </c>
      <c r="U91" s="25" t="s">
        <v>1201</v>
      </c>
      <c r="V91" s="9" t="s">
        <v>1202</v>
      </c>
      <c r="W91" s="9" t="s">
        <v>38</v>
      </c>
      <c r="X91" s="80" t="s">
        <v>42</v>
      </c>
      <c r="Y91" s="9" t="s">
        <v>39</v>
      </c>
    </row>
    <row r="92" spans="1:25" ht="45">
      <c r="A92" s="9">
        <v>86</v>
      </c>
      <c r="B92" s="24" t="s">
        <v>299</v>
      </c>
      <c r="C92" s="10" t="s">
        <v>300</v>
      </c>
      <c r="D92" s="10" t="s">
        <v>301</v>
      </c>
      <c r="E92" s="14" t="s">
        <v>35</v>
      </c>
      <c r="F92" s="161">
        <v>48</v>
      </c>
      <c r="G92" s="288">
        <v>3</v>
      </c>
      <c r="H92" s="188" t="s">
        <v>49</v>
      </c>
      <c r="I92" s="17" t="s">
        <v>50</v>
      </c>
      <c r="J92" s="9" t="s">
        <v>38</v>
      </c>
      <c r="K92" s="16">
        <v>1060265016888</v>
      </c>
      <c r="L92" s="9" t="s">
        <v>39</v>
      </c>
      <c r="M92" s="9" t="s">
        <v>40</v>
      </c>
      <c r="N92" s="9" t="s">
        <v>40</v>
      </c>
      <c r="O92" s="9" t="s">
        <v>40</v>
      </c>
      <c r="P92" s="9" t="s">
        <v>40</v>
      </c>
      <c r="Q92" s="9" t="s">
        <v>40</v>
      </c>
      <c r="R92" s="9" t="s">
        <v>40</v>
      </c>
      <c r="S92" s="9" t="s">
        <v>40</v>
      </c>
      <c r="T92" s="9" t="s">
        <v>41</v>
      </c>
      <c r="U92" s="25" t="s">
        <v>1201</v>
      </c>
      <c r="V92" s="9" t="s">
        <v>1202</v>
      </c>
      <c r="W92" s="9" t="s">
        <v>38</v>
      </c>
      <c r="X92" s="80" t="s">
        <v>42</v>
      </c>
      <c r="Y92" s="9" t="s">
        <v>39</v>
      </c>
    </row>
    <row r="93" spans="1:25" ht="45">
      <c r="A93" s="9">
        <v>87</v>
      </c>
      <c r="B93" s="24" t="s">
        <v>302</v>
      </c>
      <c r="C93" s="10" t="s">
        <v>303</v>
      </c>
      <c r="D93" s="10" t="s">
        <v>304</v>
      </c>
      <c r="E93" s="14" t="s">
        <v>35</v>
      </c>
      <c r="F93" s="161">
        <v>15</v>
      </c>
      <c r="G93" s="288">
        <v>3</v>
      </c>
      <c r="H93" s="188" t="s">
        <v>36</v>
      </c>
      <c r="I93" s="17" t="s">
        <v>50</v>
      </c>
      <c r="J93" s="9" t="s">
        <v>38</v>
      </c>
      <c r="K93" s="16">
        <v>1060265016888</v>
      </c>
      <c r="L93" s="9" t="s">
        <v>39</v>
      </c>
      <c r="M93" s="9" t="s">
        <v>40</v>
      </c>
      <c r="N93" s="9" t="s">
        <v>40</v>
      </c>
      <c r="O93" s="9" t="s">
        <v>40</v>
      </c>
      <c r="P93" s="9" t="s">
        <v>40</v>
      </c>
      <c r="Q93" s="9" t="s">
        <v>40</v>
      </c>
      <c r="R93" s="9" t="s">
        <v>40</v>
      </c>
      <c r="S93" s="9" t="s">
        <v>40</v>
      </c>
      <c r="T93" s="9" t="s">
        <v>41</v>
      </c>
      <c r="U93" s="25" t="s">
        <v>1201</v>
      </c>
      <c r="V93" s="9" t="s">
        <v>1202</v>
      </c>
      <c r="W93" s="9" t="s">
        <v>38</v>
      </c>
      <c r="X93" s="80" t="s">
        <v>42</v>
      </c>
      <c r="Y93" s="9" t="s">
        <v>39</v>
      </c>
    </row>
    <row r="94" spans="1:25" ht="45">
      <c r="A94" s="9">
        <v>88</v>
      </c>
      <c r="B94" s="24" t="s">
        <v>305</v>
      </c>
      <c r="C94" s="10" t="s">
        <v>306</v>
      </c>
      <c r="D94" s="10" t="s">
        <v>307</v>
      </c>
      <c r="E94" s="14" t="s">
        <v>35</v>
      </c>
      <c r="F94" s="161">
        <v>16</v>
      </c>
      <c r="G94" s="288">
        <v>3</v>
      </c>
      <c r="H94" s="188" t="s">
        <v>36</v>
      </c>
      <c r="I94" s="17" t="s">
        <v>37</v>
      </c>
      <c r="J94" s="9" t="s">
        <v>38</v>
      </c>
      <c r="K94" s="16">
        <v>1060265016888</v>
      </c>
      <c r="L94" s="9" t="s">
        <v>39</v>
      </c>
      <c r="M94" s="9" t="s">
        <v>40</v>
      </c>
      <c r="N94" s="9" t="s">
        <v>40</v>
      </c>
      <c r="O94" s="9" t="s">
        <v>40</v>
      </c>
      <c r="P94" s="9" t="s">
        <v>40</v>
      </c>
      <c r="Q94" s="9" t="s">
        <v>40</v>
      </c>
      <c r="R94" s="9" t="s">
        <v>40</v>
      </c>
      <c r="S94" s="9" t="s">
        <v>40</v>
      </c>
      <c r="T94" s="9" t="s">
        <v>41</v>
      </c>
      <c r="U94" s="25" t="s">
        <v>1201</v>
      </c>
      <c r="V94" s="9" t="s">
        <v>1202</v>
      </c>
      <c r="W94" s="9" t="s">
        <v>38</v>
      </c>
      <c r="X94" s="80" t="s">
        <v>42</v>
      </c>
      <c r="Y94" s="9" t="s">
        <v>39</v>
      </c>
    </row>
    <row r="95" spans="1:25" ht="45">
      <c r="A95" s="9">
        <v>89</v>
      </c>
      <c r="B95" s="24" t="s">
        <v>308</v>
      </c>
      <c r="C95" s="10" t="s">
        <v>309</v>
      </c>
      <c r="D95" s="10" t="s">
        <v>310</v>
      </c>
      <c r="E95" s="14" t="s">
        <v>64</v>
      </c>
      <c r="F95" s="161">
        <v>16</v>
      </c>
      <c r="G95" s="288">
        <v>3</v>
      </c>
      <c r="H95" s="188" t="s">
        <v>36</v>
      </c>
      <c r="I95" s="17" t="s">
        <v>37</v>
      </c>
      <c r="J95" s="9" t="s">
        <v>38</v>
      </c>
      <c r="K95" s="16">
        <v>1060265016888</v>
      </c>
      <c r="L95" s="9" t="s">
        <v>39</v>
      </c>
      <c r="M95" s="9" t="s">
        <v>40</v>
      </c>
      <c r="N95" s="9" t="s">
        <v>40</v>
      </c>
      <c r="O95" s="9" t="s">
        <v>40</v>
      </c>
      <c r="P95" s="9" t="s">
        <v>40</v>
      </c>
      <c r="Q95" s="9" t="s">
        <v>40</v>
      </c>
      <c r="R95" s="9" t="s">
        <v>40</v>
      </c>
      <c r="S95" s="9" t="s">
        <v>40</v>
      </c>
      <c r="T95" s="9" t="s">
        <v>41</v>
      </c>
      <c r="U95" s="25" t="s">
        <v>1201</v>
      </c>
      <c r="V95" s="9" t="s">
        <v>1202</v>
      </c>
      <c r="W95" s="9" t="s">
        <v>38</v>
      </c>
      <c r="X95" s="80" t="s">
        <v>42</v>
      </c>
      <c r="Y95" s="9" t="s">
        <v>39</v>
      </c>
    </row>
    <row r="96" spans="1:25" ht="45">
      <c r="A96" s="9">
        <v>90</v>
      </c>
      <c r="B96" s="24" t="s">
        <v>311</v>
      </c>
      <c r="C96" s="10" t="s">
        <v>312</v>
      </c>
      <c r="D96" s="10" t="s">
        <v>313</v>
      </c>
      <c r="E96" s="14" t="s">
        <v>35</v>
      </c>
      <c r="F96" s="161">
        <v>12</v>
      </c>
      <c r="G96" s="288">
        <v>4</v>
      </c>
      <c r="H96" s="188" t="s">
        <v>36</v>
      </c>
      <c r="I96" s="17" t="s">
        <v>37</v>
      </c>
      <c r="J96" s="9" t="s">
        <v>38</v>
      </c>
      <c r="K96" s="16">
        <v>1060265016888</v>
      </c>
      <c r="L96" s="9" t="s">
        <v>39</v>
      </c>
      <c r="M96" s="9" t="s">
        <v>40</v>
      </c>
      <c r="N96" s="9" t="s">
        <v>40</v>
      </c>
      <c r="O96" s="9" t="s">
        <v>40</v>
      </c>
      <c r="P96" s="9" t="s">
        <v>40</v>
      </c>
      <c r="Q96" s="9" t="s">
        <v>40</v>
      </c>
      <c r="R96" s="9" t="s">
        <v>40</v>
      </c>
      <c r="S96" s="9" t="s">
        <v>40</v>
      </c>
      <c r="T96" s="9" t="s">
        <v>41</v>
      </c>
      <c r="U96" s="25" t="s">
        <v>1201</v>
      </c>
      <c r="V96" s="9" t="s">
        <v>1202</v>
      </c>
      <c r="W96" s="9" t="s">
        <v>38</v>
      </c>
      <c r="X96" s="80" t="s">
        <v>42</v>
      </c>
      <c r="Y96" s="9" t="s">
        <v>39</v>
      </c>
    </row>
    <row r="97" spans="1:25" ht="45">
      <c r="A97" s="9">
        <v>91</v>
      </c>
      <c r="B97" s="24" t="s">
        <v>314</v>
      </c>
      <c r="C97" s="21" t="s">
        <v>315</v>
      </c>
      <c r="D97" s="10" t="s">
        <v>316</v>
      </c>
      <c r="E97" s="14" t="s">
        <v>35</v>
      </c>
      <c r="F97" s="161">
        <v>21</v>
      </c>
      <c r="G97" s="288">
        <v>4</v>
      </c>
      <c r="H97" s="188" t="s">
        <v>36</v>
      </c>
      <c r="I97" s="17" t="s">
        <v>37</v>
      </c>
      <c r="J97" s="9" t="s">
        <v>38</v>
      </c>
      <c r="K97" s="16">
        <v>1060265016888</v>
      </c>
      <c r="L97" s="9" t="s">
        <v>39</v>
      </c>
      <c r="M97" s="9" t="s">
        <v>40</v>
      </c>
      <c r="N97" s="9" t="s">
        <v>40</v>
      </c>
      <c r="O97" s="9" t="s">
        <v>40</v>
      </c>
      <c r="P97" s="9" t="s">
        <v>40</v>
      </c>
      <c r="Q97" s="9" t="s">
        <v>40</v>
      </c>
      <c r="R97" s="9" t="s">
        <v>40</v>
      </c>
      <c r="S97" s="9" t="s">
        <v>40</v>
      </c>
      <c r="T97" s="9" t="s">
        <v>41</v>
      </c>
      <c r="U97" s="25" t="s">
        <v>1201</v>
      </c>
      <c r="V97" s="9" t="s">
        <v>1202</v>
      </c>
      <c r="W97" s="9" t="s">
        <v>38</v>
      </c>
      <c r="X97" s="80" t="s">
        <v>42</v>
      </c>
      <c r="Y97" s="9" t="s">
        <v>39</v>
      </c>
    </row>
    <row r="98" spans="1:25" ht="45">
      <c r="A98" s="9">
        <v>92</v>
      </c>
      <c r="B98" s="24" t="s">
        <v>317</v>
      </c>
      <c r="C98" s="21" t="s">
        <v>318</v>
      </c>
      <c r="D98" s="10" t="s">
        <v>319</v>
      </c>
      <c r="E98" s="14" t="s">
        <v>35</v>
      </c>
      <c r="F98" s="161">
        <v>14</v>
      </c>
      <c r="G98" s="288">
        <v>2</v>
      </c>
      <c r="H98" s="188" t="s">
        <v>36</v>
      </c>
      <c r="I98" s="17" t="s">
        <v>37</v>
      </c>
      <c r="J98" s="9" t="s">
        <v>38</v>
      </c>
      <c r="K98" s="16">
        <v>1060265016888</v>
      </c>
      <c r="L98" s="9" t="s">
        <v>39</v>
      </c>
      <c r="M98" s="9" t="s">
        <v>40</v>
      </c>
      <c r="N98" s="9" t="s">
        <v>40</v>
      </c>
      <c r="O98" s="9" t="s">
        <v>40</v>
      </c>
      <c r="P98" s="9" t="s">
        <v>40</v>
      </c>
      <c r="Q98" s="9" t="s">
        <v>40</v>
      </c>
      <c r="R98" s="9" t="s">
        <v>40</v>
      </c>
      <c r="S98" s="9" t="s">
        <v>40</v>
      </c>
      <c r="T98" s="9" t="s">
        <v>41</v>
      </c>
      <c r="U98" s="25" t="s">
        <v>1201</v>
      </c>
      <c r="V98" s="9" t="s">
        <v>1202</v>
      </c>
      <c r="W98" s="9" t="s">
        <v>38</v>
      </c>
      <c r="X98" s="80" t="s">
        <v>42</v>
      </c>
      <c r="Y98" s="9" t="s">
        <v>39</v>
      </c>
    </row>
    <row r="99" spans="1:25" ht="45">
      <c r="A99" s="9">
        <v>93</v>
      </c>
      <c r="B99" s="24" t="s">
        <v>320</v>
      </c>
      <c r="C99" s="21" t="s">
        <v>321</v>
      </c>
      <c r="D99" s="10" t="s">
        <v>322</v>
      </c>
      <c r="E99" s="14" t="s">
        <v>64</v>
      </c>
      <c r="F99" s="161">
        <v>8</v>
      </c>
      <c r="G99" s="288">
        <v>1</v>
      </c>
      <c r="H99" s="188" t="s">
        <v>36</v>
      </c>
      <c r="I99" s="17" t="s">
        <v>37</v>
      </c>
      <c r="J99" s="9" t="s">
        <v>38</v>
      </c>
      <c r="K99" s="16">
        <v>1060265016888</v>
      </c>
      <c r="L99" s="9" t="s">
        <v>39</v>
      </c>
      <c r="M99" s="9" t="s">
        <v>40</v>
      </c>
      <c r="N99" s="9" t="s">
        <v>40</v>
      </c>
      <c r="O99" s="9" t="s">
        <v>40</v>
      </c>
      <c r="P99" s="9" t="s">
        <v>40</v>
      </c>
      <c r="Q99" s="9" t="s">
        <v>40</v>
      </c>
      <c r="R99" s="9" t="s">
        <v>40</v>
      </c>
      <c r="S99" s="9" t="s">
        <v>40</v>
      </c>
      <c r="T99" s="9" t="s">
        <v>41</v>
      </c>
      <c r="U99" s="25" t="s">
        <v>1201</v>
      </c>
      <c r="V99" s="9" t="s">
        <v>1202</v>
      </c>
      <c r="W99" s="9" t="s">
        <v>38</v>
      </c>
      <c r="X99" s="80" t="s">
        <v>42</v>
      </c>
      <c r="Y99" s="9" t="s">
        <v>39</v>
      </c>
    </row>
    <row r="100" spans="1:25" ht="45">
      <c r="A100" s="9">
        <v>94</v>
      </c>
      <c r="B100" s="24" t="s">
        <v>323</v>
      </c>
      <c r="C100" s="10" t="s">
        <v>324</v>
      </c>
      <c r="D100" s="10" t="s">
        <v>325</v>
      </c>
      <c r="E100" s="14" t="s">
        <v>35</v>
      </c>
      <c r="F100" s="161">
        <v>20</v>
      </c>
      <c r="G100" s="288">
        <v>2</v>
      </c>
      <c r="H100" s="188" t="s">
        <v>49</v>
      </c>
      <c r="I100" s="17" t="s">
        <v>50</v>
      </c>
      <c r="J100" s="9" t="s">
        <v>38</v>
      </c>
      <c r="K100" s="16">
        <v>1060265016888</v>
      </c>
      <c r="L100" s="9" t="s">
        <v>39</v>
      </c>
      <c r="M100" s="9" t="s">
        <v>40</v>
      </c>
      <c r="N100" s="9" t="s">
        <v>40</v>
      </c>
      <c r="O100" s="9" t="s">
        <v>40</v>
      </c>
      <c r="P100" s="9" t="s">
        <v>40</v>
      </c>
      <c r="Q100" s="9" t="s">
        <v>40</v>
      </c>
      <c r="R100" s="9" t="s">
        <v>40</v>
      </c>
      <c r="S100" s="9" t="s">
        <v>40</v>
      </c>
      <c r="T100" s="9" t="s">
        <v>41</v>
      </c>
      <c r="U100" s="25" t="s">
        <v>1201</v>
      </c>
      <c r="V100" s="9" t="s">
        <v>1202</v>
      </c>
      <c r="W100" s="9" t="s">
        <v>38</v>
      </c>
      <c r="X100" s="80" t="s">
        <v>42</v>
      </c>
      <c r="Y100" s="9" t="s">
        <v>39</v>
      </c>
    </row>
    <row r="101" spans="1:25" ht="45">
      <c r="A101" s="9">
        <v>95</v>
      </c>
      <c r="B101" s="24" t="s">
        <v>326</v>
      </c>
      <c r="C101" s="10" t="s">
        <v>327</v>
      </c>
      <c r="D101" s="10" t="s">
        <v>328</v>
      </c>
      <c r="E101" s="14" t="s">
        <v>35</v>
      </c>
      <c r="F101" s="161">
        <v>27.5</v>
      </c>
      <c r="G101" s="288">
        <v>3</v>
      </c>
      <c r="H101" s="188" t="s">
        <v>49</v>
      </c>
      <c r="I101" s="17" t="s">
        <v>50</v>
      </c>
      <c r="J101" s="9" t="s">
        <v>38</v>
      </c>
      <c r="K101" s="16">
        <v>1060265016888</v>
      </c>
      <c r="L101" s="9" t="s">
        <v>39</v>
      </c>
      <c r="M101" s="9" t="s">
        <v>40</v>
      </c>
      <c r="N101" s="9" t="s">
        <v>40</v>
      </c>
      <c r="O101" s="9" t="s">
        <v>40</v>
      </c>
      <c r="P101" s="9" t="s">
        <v>40</v>
      </c>
      <c r="Q101" s="9" t="s">
        <v>40</v>
      </c>
      <c r="R101" s="9" t="s">
        <v>40</v>
      </c>
      <c r="S101" s="9" t="s">
        <v>40</v>
      </c>
      <c r="T101" s="9" t="s">
        <v>41</v>
      </c>
      <c r="U101" s="25" t="s">
        <v>1201</v>
      </c>
      <c r="V101" s="9" t="s">
        <v>1202</v>
      </c>
      <c r="W101" s="9" t="s">
        <v>38</v>
      </c>
      <c r="X101" s="80" t="s">
        <v>42</v>
      </c>
      <c r="Y101" s="9" t="s">
        <v>39</v>
      </c>
    </row>
    <row r="102" spans="1:25" ht="45">
      <c r="A102" s="9">
        <v>96</v>
      </c>
      <c r="B102" s="24" t="s">
        <v>329</v>
      </c>
      <c r="C102" s="10" t="s">
        <v>330</v>
      </c>
      <c r="D102" s="10" t="s">
        <v>331</v>
      </c>
      <c r="E102" s="14" t="s">
        <v>35</v>
      </c>
      <c r="F102" s="161">
        <v>21</v>
      </c>
      <c r="G102" s="288">
        <v>3</v>
      </c>
      <c r="H102" s="188" t="s">
        <v>36</v>
      </c>
      <c r="I102" s="17" t="s">
        <v>37</v>
      </c>
      <c r="J102" s="9" t="s">
        <v>38</v>
      </c>
      <c r="K102" s="16">
        <v>1060265016888</v>
      </c>
      <c r="L102" s="9" t="s">
        <v>39</v>
      </c>
      <c r="M102" s="9" t="s">
        <v>40</v>
      </c>
      <c r="N102" s="9" t="s">
        <v>40</v>
      </c>
      <c r="O102" s="9" t="s">
        <v>40</v>
      </c>
      <c r="P102" s="9" t="s">
        <v>40</v>
      </c>
      <c r="Q102" s="9" t="s">
        <v>40</v>
      </c>
      <c r="R102" s="9" t="s">
        <v>40</v>
      </c>
      <c r="S102" s="9" t="s">
        <v>40</v>
      </c>
      <c r="T102" s="9" t="s">
        <v>41</v>
      </c>
      <c r="U102" s="25" t="s">
        <v>1201</v>
      </c>
      <c r="V102" s="9" t="s">
        <v>1202</v>
      </c>
      <c r="W102" s="9" t="s">
        <v>38</v>
      </c>
      <c r="X102" s="80" t="s">
        <v>42</v>
      </c>
      <c r="Y102" s="9" t="s">
        <v>39</v>
      </c>
    </row>
    <row r="103" spans="1:25" ht="45">
      <c r="A103" s="9">
        <v>97</v>
      </c>
      <c r="B103" s="24" t="s">
        <v>332</v>
      </c>
      <c r="C103" s="10" t="s">
        <v>333</v>
      </c>
      <c r="D103" s="10" t="s">
        <v>334</v>
      </c>
      <c r="E103" s="14" t="s">
        <v>35</v>
      </c>
      <c r="F103" s="161">
        <v>13.5</v>
      </c>
      <c r="G103" s="288">
        <v>2</v>
      </c>
      <c r="H103" s="188" t="s">
        <v>36</v>
      </c>
      <c r="I103" s="17" t="s">
        <v>37</v>
      </c>
      <c r="J103" s="9" t="s">
        <v>38</v>
      </c>
      <c r="K103" s="16">
        <v>1060265016888</v>
      </c>
      <c r="L103" s="9" t="s">
        <v>39</v>
      </c>
      <c r="M103" s="9" t="s">
        <v>40</v>
      </c>
      <c r="N103" s="9" t="s">
        <v>40</v>
      </c>
      <c r="O103" s="9" t="s">
        <v>40</v>
      </c>
      <c r="P103" s="9" t="s">
        <v>40</v>
      </c>
      <c r="Q103" s="9" t="s">
        <v>40</v>
      </c>
      <c r="R103" s="9" t="s">
        <v>40</v>
      </c>
      <c r="S103" s="9" t="s">
        <v>40</v>
      </c>
      <c r="T103" s="9" t="s">
        <v>41</v>
      </c>
      <c r="U103" s="25" t="s">
        <v>1201</v>
      </c>
      <c r="V103" s="9" t="s">
        <v>1202</v>
      </c>
      <c r="W103" s="9" t="s">
        <v>38</v>
      </c>
      <c r="X103" s="80" t="s">
        <v>42</v>
      </c>
      <c r="Y103" s="9" t="s">
        <v>39</v>
      </c>
    </row>
    <row r="104" spans="1:25" ht="45">
      <c r="A104" s="9">
        <v>98</v>
      </c>
      <c r="B104" s="24" t="s">
        <v>335</v>
      </c>
      <c r="C104" s="10" t="s">
        <v>336</v>
      </c>
      <c r="D104" s="10" t="s">
        <v>337</v>
      </c>
      <c r="E104" s="14" t="s">
        <v>35</v>
      </c>
      <c r="F104" s="161">
        <v>18</v>
      </c>
      <c r="G104" s="288">
        <v>3</v>
      </c>
      <c r="H104" s="188" t="s">
        <v>36</v>
      </c>
      <c r="I104" s="17" t="s">
        <v>37</v>
      </c>
      <c r="J104" s="9" t="s">
        <v>38</v>
      </c>
      <c r="K104" s="16">
        <v>1060265016888</v>
      </c>
      <c r="L104" s="9" t="s">
        <v>39</v>
      </c>
      <c r="M104" s="9" t="s">
        <v>40</v>
      </c>
      <c r="N104" s="9" t="s">
        <v>40</v>
      </c>
      <c r="O104" s="9" t="s">
        <v>40</v>
      </c>
      <c r="P104" s="9" t="s">
        <v>40</v>
      </c>
      <c r="Q104" s="9" t="s">
        <v>40</v>
      </c>
      <c r="R104" s="9" t="s">
        <v>40</v>
      </c>
      <c r="S104" s="9" t="s">
        <v>40</v>
      </c>
      <c r="T104" s="9" t="s">
        <v>41</v>
      </c>
      <c r="U104" s="25" t="s">
        <v>1201</v>
      </c>
      <c r="V104" s="9" t="s">
        <v>1202</v>
      </c>
      <c r="W104" s="9" t="s">
        <v>38</v>
      </c>
      <c r="X104" s="80" t="s">
        <v>42</v>
      </c>
      <c r="Y104" s="9" t="s">
        <v>39</v>
      </c>
    </row>
    <row r="105" spans="1:25" ht="45">
      <c r="A105" s="9">
        <v>99</v>
      </c>
      <c r="B105" s="24" t="s">
        <v>338</v>
      </c>
      <c r="C105" s="10" t="s">
        <v>339</v>
      </c>
      <c r="D105" s="10" t="s">
        <v>340</v>
      </c>
      <c r="E105" s="14" t="s">
        <v>35</v>
      </c>
      <c r="F105" s="161">
        <v>10</v>
      </c>
      <c r="G105" s="288">
        <v>3</v>
      </c>
      <c r="H105" s="188" t="s">
        <v>36</v>
      </c>
      <c r="I105" s="17" t="s">
        <v>50</v>
      </c>
      <c r="J105" s="9" t="s">
        <v>38</v>
      </c>
      <c r="K105" s="16">
        <v>1060265016888</v>
      </c>
      <c r="L105" s="9" t="s">
        <v>39</v>
      </c>
      <c r="M105" s="9" t="s">
        <v>40</v>
      </c>
      <c r="N105" s="9" t="s">
        <v>40</v>
      </c>
      <c r="O105" s="9" t="s">
        <v>40</v>
      </c>
      <c r="P105" s="9" t="s">
        <v>40</v>
      </c>
      <c r="Q105" s="9" t="s">
        <v>40</v>
      </c>
      <c r="R105" s="9" t="s">
        <v>40</v>
      </c>
      <c r="S105" s="9" t="s">
        <v>40</v>
      </c>
      <c r="T105" s="9" t="s">
        <v>41</v>
      </c>
      <c r="U105" s="25" t="s">
        <v>1201</v>
      </c>
      <c r="V105" s="9" t="s">
        <v>1202</v>
      </c>
      <c r="W105" s="9" t="s">
        <v>38</v>
      </c>
      <c r="X105" s="80" t="s">
        <v>42</v>
      </c>
      <c r="Y105" s="9" t="s">
        <v>39</v>
      </c>
    </row>
    <row r="106" spans="1:25" ht="45">
      <c r="A106" s="9">
        <v>100</v>
      </c>
      <c r="B106" s="24" t="s">
        <v>341</v>
      </c>
      <c r="C106" s="10" t="s">
        <v>342</v>
      </c>
      <c r="D106" s="10" t="s">
        <v>343</v>
      </c>
      <c r="E106" s="14" t="s">
        <v>35</v>
      </c>
      <c r="F106" s="161">
        <v>56</v>
      </c>
      <c r="G106" s="288">
        <v>4</v>
      </c>
      <c r="H106" s="188" t="s">
        <v>49</v>
      </c>
      <c r="I106" s="17" t="s">
        <v>50</v>
      </c>
      <c r="J106" s="9" t="s">
        <v>38</v>
      </c>
      <c r="K106" s="16">
        <v>1060265016888</v>
      </c>
      <c r="L106" s="9" t="s">
        <v>39</v>
      </c>
      <c r="M106" s="9" t="s">
        <v>40</v>
      </c>
      <c r="N106" s="9" t="s">
        <v>40</v>
      </c>
      <c r="O106" s="9" t="s">
        <v>40</v>
      </c>
      <c r="P106" s="9" t="s">
        <v>40</v>
      </c>
      <c r="Q106" s="9" t="s">
        <v>40</v>
      </c>
      <c r="R106" s="9" t="s">
        <v>40</v>
      </c>
      <c r="S106" s="9" t="s">
        <v>40</v>
      </c>
      <c r="T106" s="9" t="s">
        <v>41</v>
      </c>
      <c r="U106" s="25" t="s">
        <v>1201</v>
      </c>
      <c r="V106" s="9" t="s">
        <v>1202</v>
      </c>
      <c r="W106" s="9" t="s">
        <v>38</v>
      </c>
      <c r="X106" s="80" t="s">
        <v>42</v>
      </c>
      <c r="Y106" s="9" t="s">
        <v>39</v>
      </c>
    </row>
    <row r="107" spans="1:25" ht="45">
      <c r="A107" s="9">
        <v>101</v>
      </c>
      <c r="B107" s="24" t="s">
        <v>344</v>
      </c>
      <c r="C107" s="10" t="s">
        <v>345</v>
      </c>
      <c r="D107" s="10" t="s">
        <v>346</v>
      </c>
      <c r="E107" s="14" t="s">
        <v>35</v>
      </c>
      <c r="F107" s="161">
        <v>40</v>
      </c>
      <c r="G107" s="288">
        <v>3</v>
      </c>
      <c r="H107" s="188" t="s">
        <v>36</v>
      </c>
      <c r="I107" s="17" t="s">
        <v>37</v>
      </c>
      <c r="J107" s="9" t="s">
        <v>38</v>
      </c>
      <c r="K107" s="16">
        <v>1060265016888</v>
      </c>
      <c r="L107" s="9" t="s">
        <v>39</v>
      </c>
      <c r="M107" s="9" t="s">
        <v>40</v>
      </c>
      <c r="N107" s="9" t="s">
        <v>40</v>
      </c>
      <c r="O107" s="9" t="s">
        <v>40</v>
      </c>
      <c r="P107" s="9" t="s">
        <v>40</v>
      </c>
      <c r="Q107" s="9" t="s">
        <v>40</v>
      </c>
      <c r="R107" s="9" t="s">
        <v>40</v>
      </c>
      <c r="S107" s="9" t="s">
        <v>40</v>
      </c>
      <c r="T107" s="9" t="s">
        <v>41</v>
      </c>
      <c r="U107" s="25" t="s">
        <v>1201</v>
      </c>
      <c r="V107" s="9" t="s">
        <v>1202</v>
      </c>
      <c r="W107" s="9" t="s">
        <v>38</v>
      </c>
      <c r="X107" s="80" t="s">
        <v>42</v>
      </c>
      <c r="Y107" s="9" t="s">
        <v>39</v>
      </c>
    </row>
    <row r="108" spans="1:25" ht="45">
      <c r="A108" s="9">
        <v>102</v>
      </c>
      <c r="B108" s="24" t="s">
        <v>347</v>
      </c>
      <c r="C108" s="10" t="s">
        <v>348</v>
      </c>
      <c r="D108" s="10" t="s">
        <v>349</v>
      </c>
      <c r="E108" s="14" t="s">
        <v>57</v>
      </c>
      <c r="F108" s="161">
        <v>32</v>
      </c>
      <c r="G108" s="288">
        <v>3</v>
      </c>
      <c r="H108" s="188" t="s">
        <v>49</v>
      </c>
      <c r="I108" s="17" t="s">
        <v>50</v>
      </c>
      <c r="J108" s="9" t="s">
        <v>38</v>
      </c>
      <c r="K108" s="16">
        <v>1060265016888</v>
      </c>
      <c r="L108" s="9" t="s">
        <v>39</v>
      </c>
      <c r="M108" s="9" t="s">
        <v>40</v>
      </c>
      <c r="N108" s="9" t="s">
        <v>40</v>
      </c>
      <c r="O108" s="9" t="s">
        <v>40</v>
      </c>
      <c r="P108" s="9" t="s">
        <v>40</v>
      </c>
      <c r="Q108" s="9" t="s">
        <v>40</v>
      </c>
      <c r="R108" s="9" t="s">
        <v>40</v>
      </c>
      <c r="S108" s="9" t="s">
        <v>40</v>
      </c>
      <c r="T108" s="9" t="s">
        <v>41</v>
      </c>
      <c r="U108" s="25" t="s">
        <v>1201</v>
      </c>
      <c r="V108" s="9" t="s">
        <v>1202</v>
      </c>
      <c r="W108" s="9" t="s">
        <v>38</v>
      </c>
      <c r="X108" s="80" t="s">
        <v>42</v>
      </c>
      <c r="Y108" s="9" t="s">
        <v>39</v>
      </c>
    </row>
    <row r="109" spans="1:25" ht="45">
      <c r="A109" s="9">
        <v>103</v>
      </c>
      <c r="B109" s="24" t="s">
        <v>350</v>
      </c>
      <c r="C109" s="10" t="s">
        <v>351</v>
      </c>
      <c r="D109" s="10" t="s">
        <v>352</v>
      </c>
      <c r="E109" s="14" t="s">
        <v>64</v>
      </c>
      <c r="F109" s="161">
        <v>10</v>
      </c>
      <c r="G109" s="288">
        <v>3</v>
      </c>
      <c r="H109" s="188" t="s">
        <v>36</v>
      </c>
      <c r="I109" s="17" t="s">
        <v>50</v>
      </c>
      <c r="J109" s="9" t="s">
        <v>38</v>
      </c>
      <c r="K109" s="16">
        <v>1060265016888</v>
      </c>
      <c r="L109" s="9" t="s">
        <v>39</v>
      </c>
      <c r="M109" s="9" t="s">
        <v>40</v>
      </c>
      <c r="N109" s="9" t="s">
        <v>40</v>
      </c>
      <c r="O109" s="9" t="s">
        <v>40</v>
      </c>
      <c r="P109" s="9" t="s">
        <v>40</v>
      </c>
      <c r="Q109" s="9" t="s">
        <v>40</v>
      </c>
      <c r="R109" s="9" t="s">
        <v>40</v>
      </c>
      <c r="S109" s="9" t="s">
        <v>40</v>
      </c>
      <c r="T109" s="9" t="s">
        <v>41</v>
      </c>
      <c r="U109" s="25" t="s">
        <v>1201</v>
      </c>
      <c r="V109" s="9" t="s">
        <v>1202</v>
      </c>
      <c r="W109" s="9" t="s">
        <v>38</v>
      </c>
      <c r="X109" s="80" t="s">
        <v>42</v>
      </c>
      <c r="Y109" s="9" t="s">
        <v>39</v>
      </c>
    </row>
    <row r="110" spans="1:25" ht="45">
      <c r="A110" s="9">
        <v>104</v>
      </c>
      <c r="B110" s="24" t="s">
        <v>353</v>
      </c>
      <c r="C110" s="10" t="s">
        <v>354</v>
      </c>
      <c r="D110" s="10" t="s">
        <v>355</v>
      </c>
      <c r="E110" s="14" t="s">
        <v>35</v>
      </c>
      <c r="F110" s="161">
        <v>20</v>
      </c>
      <c r="G110" s="288">
        <v>1</v>
      </c>
      <c r="H110" s="188" t="s">
        <v>49</v>
      </c>
      <c r="I110" s="17" t="s">
        <v>37</v>
      </c>
      <c r="J110" s="9" t="s">
        <v>38</v>
      </c>
      <c r="K110" s="16">
        <v>1060265016888</v>
      </c>
      <c r="L110" s="9" t="s">
        <v>39</v>
      </c>
      <c r="M110" s="9" t="s">
        <v>40</v>
      </c>
      <c r="N110" s="9" t="s">
        <v>40</v>
      </c>
      <c r="O110" s="9" t="s">
        <v>40</v>
      </c>
      <c r="P110" s="9" t="s">
        <v>40</v>
      </c>
      <c r="Q110" s="9" t="s">
        <v>40</v>
      </c>
      <c r="R110" s="9" t="s">
        <v>40</v>
      </c>
      <c r="S110" s="9" t="s">
        <v>40</v>
      </c>
      <c r="T110" s="9" t="s">
        <v>41</v>
      </c>
      <c r="U110" s="25" t="s">
        <v>1201</v>
      </c>
      <c r="V110" s="9" t="s">
        <v>1202</v>
      </c>
      <c r="W110" s="9" t="s">
        <v>38</v>
      </c>
      <c r="X110" s="80" t="s">
        <v>42</v>
      </c>
      <c r="Y110" s="9" t="s">
        <v>39</v>
      </c>
    </row>
    <row r="111" spans="1:25" ht="45">
      <c r="A111" s="9">
        <v>105</v>
      </c>
      <c r="B111" s="24" t="s">
        <v>356</v>
      </c>
      <c r="C111" s="10" t="s">
        <v>357</v>
      </c>
      <c r="D111" s="10" t="s">
        <v>358</v>
      </c>
      <c r="E111" s="14" t="s">
        <v>57</v>
      </c>
      <c r="F111" s="161">
        <v>16</v>
      </c>
      <c r="G111" s="288">
        <v>2</v>
      </c>
      <c r="H111" s="188" t="s">
        <v>36</v>
      </c>
      <c r="I111" s="17" t="s">
        <v>37</v>
      </c>
      <c r="J111" s="9" t="s">
        <v>38</v>
      </c>
      <c r="K111" s="16">
        <v>1060265016888</v>
      </c>
      <c r="L111" s="9" t="s">
        <v>39</v>
      </c>
      <c r="M111" s="9" t="s">
        <v>40</v>
      </c>
      <c r="N111" s="9" t="s">
        <v>40</v>
      </c>
      <c r="O111" s="9" t="s">
        <v>40</v>
      </c>
      <c r="P111" s="9" t="s">
        <v>40</v>
      </c>
      <c r="Q111" s="9" t="s">
        <v>40</v>
      </c>
      <c r="R111" s="9" t="s">
        <v>40</v>
      </c>
      <c r="S111" s="9" t="s">
        <v>40</v>
      </c>
      <c r="T111" s="9" t="s">
        <v>41</v>
      </c>
      <c r="U111" s="25" t="s">
        <v>1201</v>
      </c>
      <c r="V111" s="9" t="s">
        <v>1202</v>
      </c>
      <c r="W111" s="9" t="s">
        <v>38</v>
      </c>
      <c r="X111" s="80" t="s">
        <v>42</v>
      </c>
      <c r="Y111" s="9" t="s">
        <v>39</v>
      </c>
    </row>
    <row r="112" spans="1:25" ht="45">
      <c r="A112" s="9">
        <v>106</v>
      </c>
      <c r="B112" s="24" t="s">
        <v>359</v>
      </c>
      <c r="C112" s="21" t="s">
        <v>360</v>
      </c>
      <c r="D112" s="10" t="s">
        <v>361</v>
      </c>
      <c r="E112" s="14" t="s">
        <v>35</v>
      </c>
      <c r="F112" s="161">
        <v>40</v>
      </c>
      <c r="G112" s="288">
        <v>3</v>
      </c>
      <c r="H112" s="188" t="s">
        <v>36</v>
      </c>
      <c r="I112" s="17" t="s">
        <v>37</v>
      </c>
      <c r="J112" s="9" t="s">
        <v>38</v>
      </c>
      <c r="K112" s="16">
        <v>1060265016888</v>
      </c>
      <c r="L112" s="9" t="s">
        <v>39</v>
      </c>
      <c r="M112" s="9" t="s">
        <v>40</v>
      </c>
      <c r="N112" s="9" t="s">
        <v>40</v>
      </c>
      <c r="O112" s="9" t="s">
        <v>40</v>
      </c>
      <c r="P112" s="9" t="s">
        <v>40</v>
      </c>
      <c r="Q112" s="9" t="s">
        <v>40</v>
      </c>
      <c r="R112" s="9" t="s">
        <v>40</v>
      </c>
      <c r="S112" s="9" t="s">
        <v>40</v>
      </c>
      <c r="T112" s="9" t="s">
        <v>41</v>
      </c>
      <c r="U112" s="25" t="s">
        <v>1201</v>
      </c>
      <c r="V112" s="9" t="s">
        <v>1202</v>
      </c>
      <c r="W112" s="9" t="s">
        <v>38</v>
      </c>
      <c r="X112" s="80" t="s">
        <v>42</v>
      </c>
      <c r="Y112" s="9" t="s">
        <v>39</v>
      </c>
    </row>
    <row r="113" spans="1:25" ht="45">
      <c r="A113" s="9">
        <v>107</v>
      </c>
      <c r="B113" s="24" t="s">
        <v>362</v>
      </c>
      <c r="C113" s="10" t="s">
        <v>363</v>
      </c>
      <c r="D113" s="10" t="s">
        <v>364</v>
      </c>
      <c r="E113" s="14" t="s">
        <v>64</v>
      </c>
      <c r="F113" s="161">
        <v>7.5</v>
      </c>
      <c r="G113" s="288">
        <v>2</v>
      </c>
      <c r="H113" s="188" t="s">
        <v>36</v>
      </c>
      <c r="I113" s="17" t="s">
        <v>37</v>
      </c>
      <c r="J113" s="9" t="s">
        <v>38</v>
      </c>
      <c r="K113" s="16">
        <v>1060265016888</v>
      </c>
      <c r="L113" s="9" t="s">
        <v>39</v>
      </c>
      <c r="M113" s="9" t="s">
        <v>40</v>
      </c>
      <c r="N113" s="9" t="s">
        <v>40</v>
      </c>
      <c r="O113" s="9" t="s">
        <v>40</v>
      </c>
      <c r="P113" s="9" t="s">
        <v>40</v>
      </c>
      <c r="Q113" s="9" t="s">
        <v>40</v>
      </c>
      <c r="R113" s="9" t="s">
        <v>40</v>
      </c>
      <c r="S113" s="9" t="s">
        <v>40</v>
      </c>
      <c r="T113" s="9" t="s">
        <v>41</v>
      </c>
      <c r="U113" s="25" t="s">
        <v>1201</v>
      </c>
      <c r="V113" s="9" t="s">
        <v>1202</v>
      </c>
      <c r="W113" s="9" t="s">
        <v>38</v>
      </c>
      <c r="X113" s="80" t="s">
        <v>42</v>
      </c>
      <c r="Y113" s="9" t="s">
        <v>39</v>
      </c>
    </row>
    <row r="114" spans="1:25" ht="45">
      <c r="A114" s="9">
        <v>108</v>
      </c>
      <c r="B114" s="24" t="s">
        <v>365</v>
      </c>
      <c r="C114" s="10" t="s">
        <v>366</v>
      </c>
      <c r="D114" s="10" t="s">
        <v>367</v>
      </c>
      <c r="E114" s="14" t="s">
        <v>64</v>
      </c>
      <c r="F114" s="161">
        <v>7.5</v>
      </c>
      <c r="G114" s="288">
        <v>2</v>
      </c>
      <c r="H114" s="188" t="s">
        <v>36</v>
      </c>
      <c r="I114" s="17" t="s">
        <v>37</v>
      </c>
      <c r="J114" s="9" t="s">
        <v>38</v>
      </c>
      <c r="K114" s="16">
        <v>1060265016888</v>
      </c>
      <c r="L114" s="9" t="s">
        <v>39</v>
      </c>
      <c r="M114" s="9" t="s">
        <v>40</v>
      </c>
      <c r="N114" s="9" t="s">
        <v>40</v>
      </c>
      <c r="O114" s="9" t="s">
        <v>40</v>
      </c>
      <c r="P114" s="9" t="s">
        <v>40</v>
      </c>
      <c r="Q114" s="9" t="s">
        <v>40</v>
      </c>
      <c r="R114" s="9" t="s">
        <v>40</v>
      </c>
      <c r="S114" s="9" t="s">
        <v>40</v>
      </c>
      <c r="T114" s="9" t="s">
        <v>41</v>
      </c>
      <c r="U114" s="25" t="s">
        <v>1201</v>
      </c>
      <c r="V114" s="9" t="s">
        <v>1202</v>
      </c>
      <c r="W114" s="9" t="s">
        <v>38</v>
      </c>
      <c r="X114" s="80" t="s">
        <v>42</v>
      </c>
      <c r="Y114" s="9" t="s">
        <v>39</v>
      </c>
    </row>
    <row r="115" spans="1:25" ht="45">
      <c r="A115" s="9">
        <v>109</v>
      </c>
      <c r="B115" s="24" t="s">
        <v>368</v>
      </c>
      <c r="C115" s="21" t="s">
        <v>369</v>
      </c>
      <c r="D115" s="10" t="s">
        <v>370</v>
      </c>
      <c r="E115" s="14" t="s">
        <v>57</v>
      </c>
      <c r="F115" s="161">
        <v>3.75</v>
      </c>
      <c r="G115" s="288">
        <v>1</v>
      </c>
      <c r="H115" s="188" t="s">
        <v>77</v>
      </c>
      <c r="I115" s="17" t="s">
        <v>37</v>
      </c>
      <c r="J115" s="9" t="s">
        <v>38</v>
      </c>
      <c r="K115" s="16">
        <v>1060265016888</v>
      </c>
      <c r="L115" s="9" t="s">
        <v>39</v>
      </c>
      <c r="M115" s="9" t="s">
        <v>40</v>
      </c>
      <c r="N115" s="9" t="s">
        <v>40</v>
      </c>
      <c r="O115" s="9" t="s">
        <v>40</v>
      </c>
      <c r="P115" s="9" t="s">
        <v>40</v>
      </c>
      <c r="Q115" s="9" t="s">
        <v>40</v>
      </c>
      <c r="R115" s="9" t="s">
        <v>40</v>
      </c>
      <c r="S115" s="9" t="s">
        <v>40</v>
      </c>
      <c r="T115" s="9" t="s">
        <v>41</v>
      </c>
      <c r="U115" s="25" t="s">
        <v>1201</v>
      </c>
      <c r="V115" s="9" t="s">
        <v>1202</v>
      </c>
      <c r="W115" s="9" t="s">
        <v>38</v>
      </c>
      <c r="X115" s="80" t="s">
        <v>42</v>
      </c>
      <c r="Y115" s="9" t="s">
        <v>39</v>
      </c>
    </row>
    <row r="116" spans="1:25" ht="45">
      <c r="A116" s="9">
        <v>110</v>
      </c>
      <c r="B116" s="24" t="s">
        <v>371</v>
      </c>
      <c r="C116" s="10" t="s">
        <v>372</v>
      </c>
      <c r="D116" s="10" t="s">
        <v>373</v>
      </c>
      <c r="E116" s="14" t="s">
        <v>35</v>
      </c>
      <c r="F116" s="161">
        <v>50</v>
      </c>
      <c r="G116" s="288">
        <v>3</v>
      </c>
      <c r="H116" s="188" t="s">
        <v>49</v>
      </c>
      <c r="I116" s="17" t="s">
        <v>50</v>
      </c>
      <c r="J116" s="9" t="s">
        <v>38</v>
      </c>
      <c r="K116" s="16">
        <v>1060265016888</v>
      </c>
      <c r="L116" s="9" t="s">
        <v>39</v>
      </c>
      <c r="M116" s="9" t="s">
        <v>40</v>
      </c>
      <c r="N116" s="9" t="s">
        <v>40</v>
      </c>
      <c r="O116" s="9" t="s">
        <v>40</v>
      </c>
      <c r="P116" s="9" t="s">
        <v>40</v>
      </c>
      <c r="Q116" s="9" t="s">
        <v>40</v>
      </c>
      <c r="R116" s="9" t="s">
        <v>40</v>
      </c>
      <c r="S116" s="9" t="s">
        <v>40</v>
      </c>
      <c r="T116" s="9" t="s">
        <v>41</v>
      </c>
      <c r="U116" s="25" t="s">
        <v>1201</v>
      </c>
      <c r="V116" s="9" t="s">
        <v>1202</v>
      </c>
      <c r="W116" s="9" t="s">
        <v>38</v>
      </c>
      <c r="X116" s="80" t="s">
        <v>42</v>
      </c>
      <c r="Y116" s="9" t="s">
        <v>39</v>
      </c>
    </row>
    <row r="117" spans="1:25" ht="45">
      <c r="A117" s="9">
        <v>111</v>
      </c>
      <c r="B117" s="24" t="s">
        <v>374</v>
      </c>
      <c r="C117" s="10" t="s">
        <v>375</v>
      </c>
      <c r="D117" s="10" t="s">
        <v>376</v>
      </c>
      <c r="E117" s="14" t="s">
        <v>35</v>
      </c>
      <c r="F117" s="161">
        <v>15</v>
      </c>
      <c r="G117" s="288">
        <v>2</v>
      </c>
      <c r="H117" s="188" t="s">
        <v>36</v>
      </c>
      <c r="I117" s="17" t="s">
        <v>37</v>
      </c>
      <c r="J117" s="9" t="s">
        <v>38</v>
      </c>
      <c r="K117" s="16">
        <v>1060265016888</v>
      </c>
      <c r="L117" s="9" t="s">
        <v>39</v>
      </c>
      <c r="M117" s="9" t="s">
        <v>40</v>
      </c>
      <c r="N117" s="9" t="s">
        <v>40</v>
      </c>
      <c r="O117" s="9" t="s">
        <v>40</v>
      </c>
      <c r="P117" s="9" t="s">
        <v>40</v>
      </c>
      <c r="Q117" s="9" t="s">
        <v>40</v>
      </c>
      <c r="R117" s="9" t="s">
        <v>40</v>
      </c>
      <c r="S117" s="9" t="s">
        <v>40</v>
      </c>
      <c r="T117" s="9" t="s">
        <v>41</v>
      </c>
      <c r="U117" s="25" t="s">
        <v>1201</v>
      </c>
      <c r="V117" s="9" t="s">
        <v>1202</v>
      </c>
      <c r="W117" s="9" t="s">
        <v>38</v>
      </c>
      <c r="X117" s="80" t="s">
        <v>42</v>
      </c>
      <c r="Y117" s="9" t="s">
        <v>39</v>
      </c>
    </row>
    <row r="118" spans="1:25" ht="45">
      <c r="A118" s="9">
        <v>112</v>
      </c>
      <c r="B118" s="24" t="s">
        <v>377</v>
      </c>
      <c r="C118" s="10" t="s">
        <v>378</v>
      </c>
      <c r="D118" s="10" t="s">
        <v>379</v>
      </c>
      <c r="E118" s="14" t="s">
        <v>35</v>
      </c>
      <c r="F118" s="161">
        <v>15</v>
      </c>
      <c r="G118" s="288">
        <v>2</v>
      </c>
      <c r="H118" s="188" t="s">
        <v>36</v>
      </c>
      <c r="I118" s="17" t="s">
        <v>37</v>
      </c>
      <c r="J118" s="9" t="s">
        <v>38</v>
      </c>
      <c r="K118" s="16">
        <v>1060265016888</v>
      </c>
      <c r="L118" s="9" t="s">
        <v>39</v>
      </c>
      <c r="M118" s="9" t="s">
        <v>40</v>
      </c>
      <c r="N118" s="9" t="s">
        <v>40</v>
      </c>
      <c r="O118" s="9" t="s">
        <v>40</v>
      </c>
      <c r="P118" s="9" t="s">
        <v>40</v>
      </c>
      <c r="Q118" s="9" t="s">
        <v>40</v>
      </c>
      <c r="R118" s="9" t="s">
        <v>40</v>
      </c>
      <c r="S118" s="9" t="s">
        <v>40</v>
      </c>
      <c r="T118" s="9" t="s">
        <v>41</v>
      </c>
      <c r="U118" s="25" t="s">
        <v>1201</v>
      </c>
      <c r="V118" s="9" t="s">
        <v>1202</v>
      </c>
      <c r="W118" s="9" t="s">
        <v>38</v>
      </c>
      <c r="X118" s="80" t="s">
        <v>42</v>
      </c>
      <c r="Y118" s="9" t="s">
        <v>39</v>
      </c>
    </row>
    <row r="119" spans="1:25" ht="45">
      <c r="A119" s="9">
        <v>113</v>
      </c>
      <c r="B119" s="24" t="s">
        <v>380</v>
      </c>
      <c r="C119" s="10" t="s">
        <v>381</v>
      </c>
      <c r="D119" s="10" t="s">
        <v>382</v>
      </c>
      <c r="E119" s="14" t="s">
        <v>35</v>
      </c>
      <c r="F119" s="161">
        <v>10</v>
      </c>
      <c r="G119" s="288">
        <v>2</v>
      </c>
      <c r="H119" s="188" t="s">
        <v>36</v>
      </c>
      <c r="I119" s="17" t="s">
        <v>37</v>
      </c>
      <c r="J119" s="9" t="s">
        <v>38</v>
      </c>
      <c r="K119" s="16">
        <v>1060265016888</v>
      </c>
      <c r="L119" s="9" t="s">
        <v>39</v>
      </c>
      <c r="M119" s="9" t="s">
        <v>40</v>
      </c>
      <c r="N119" s="9" t="s">
        <v>40</v>
      </c>
      <c r="O119" s="9" t="s">
        <v>40</v>
      </c>
      <c r="P119" s="9" t="s">
        <v>40</v>
      </c>
      <c r="Q119" s="9" t="s">
        <v>40</v>
      </c>
      <c r="R119" s="9" t="s">
        <v>40</v>
      </c>
      <c r="S119" s="9" t="s">
        <v>40</v>
      </c>
      <c r="T119" s="9" t="s">
        <v>41</v>
      </c>
      <c r="U119" s="25" t="s">
        <v>1201</v>
      </c>
      <c r="V119" s="9" t="s">
        <v>1202</v>
      </c>
      <c r="W119" s="9" t="s">
        <v>38</v>
      </c>
      <c r="X119" s="80" t="s">
        <v>42</v>
      </c>
      <c r="Y119" s="9" t="s">
        <v>39</v>
      </c>
    </row>
    <row r="120" spans="1:25" ht="45">
      <c r="A120" s="9">
        <v>114</v>
      </c>
      <c r="B120" s="24" t="s">
        <v>383</v>
      </c>
      <c r="C120" s="10" t="s">
        <v>384</v>
      </c>
      <c r="D120" s="10" t="s">
        <v>385</v>
      </c>
      <c r="E120" s="14" t="s">
        <v>35</v>
      </c>
      <c r="F120" s="161">
        <v>15</v>
      </c>
      <c r="G120" s="288">
        <v>4</v>
      </c>
      <c r="H120" s="188" t="s">
        <v>36</v>
      </c>
      <c r="I120" s="17" t="s">
        <v>37</v>
      </c>
      <c r="J120" s="9" t="s">
        <v>38</v>
      </c>
      <c r="K120" s="16">
        <v>1060265016888</v>
      </c>
      <c r="L120" s="9" t="s">
        <v>39</v>
      </c>
      <c r="M120" s="9" t="s">
        <v>40</v>
      </c>
      <c r="N120" s="9" t="s">
        <v>40</v>
      </c>
      <c r="O120" s="9" t="s">
        <v>40</v>
      </c>
      <c r="P120" s="9" t="s">
        <v>40</v>
      </c>
      <c r="Q120" s="9" t="s">
        <v>40</v>
      </c>
      <c r="R120" s="9" t="s">
        <v>40</v>
      </c>
      <c r="S120" s="9" t="s">
        <v>40</v>
      </c>
      <c r="T120" s="9" t="s">
        <v>41</v>
      </c>
      <c r="U120" s="25" t="s">
        <v>1201</v>
      </c>
      <c r="V120" s="9" t="s">
        <v>1202</v>
      </c>
      <c r="W120" s="9" t="s">
        <v>38</v>
      </c>
      <c r="X120" s="80" t="s">
        <v>42</v>
      </c>
      <c r="Y120" s="9" t="s">
        <v>39</v>
      </c>
    </row>
    <row r="121" spans="1:25" ht="45">
      <c r="A121" s="9">
        <v>115</v>
      </c>
      <c r="B121" s="24" t="s">
        <v>386</v>
      </c>
      <c r="C121" s="10" t="s">
        <v>387</v>
      </c>
      <c r="D121" s="10" t="s">
        <v>388</v>
      </c>
      <c r="E121" s="14" t="s">
        <v>35</v>
      </c>
      <c r="F121" s="161">
        <v>15</v>
      </c>
      <c r="G121" s="288">
        <v>4</v>
      </c>
      <c r="H121" s="188" t="s">
        <v>36</v>
      </c>
      <c r="I121" s="17" t="s">
        <v>37</v>
      </c>
      <c r="J121" s="9" t="s">
        <v>38</v>
      </c>
      <c r="K121" s="16">
        <v>1060265016888</v>
      </c>
      <c r="L121" s="9" t="s">
        <v>39</v>
      </c>
      <c r="M121" s="9" t="s">
        <v>40</v>
      </c>
      <c r="N121" s="9" t="s">
        <v>40</v>
      </c>
      <c r="O121" s="9" t="s">
        <v>40</v>
      </c>
      <c r="P121" s="9" t="s">
        <v>40</v>
      </c>
      <c r="Q121" s="9" t="s">
        <v>40</v>
      </c>
      <c r="R121" s="9" t="s">
        <v>40</v>
      </c>
      <c r="S121" s="9" t="s">
        <v>40</v>
      </c>
      <c r="T121" s="9" t="s">
        <v>41</v>
      </c>
      <c r="U121" s="25" t="s">
        <v>1201</v>
      </c>
      <c r="V121" s="9" t="s">
        <v>1202</v>
      </c>
      <c r="W121" s="9" t="s">
        <v>38</v>
      </c>
      <c r="X121" s="80" t="s">
        <v>42</v>
      </c>
      <c r="Y121" s="9" t="s">
        <v>39</v>
      </c>
    </row>
    <row r="122" spans="1:25" ht="45">
      <c r="A122" s="9">
        <v>116</v>
      </c>
      <c r="B122" s="24" t="s">
        <v>389</v>
      </c>
      <c r="C122" s="10" t="s">
        <v>390</v>
      </c>
      <c r="D122" s="10" t="s">
        <v>391</v>
      </c>
      <c r="E122" s="14" t="s">
        <v>35</v>
      </c>
      <c r="F122" s="161">
        <v>60</v>
      </c>
      <c r="G122" s="288">
        <v>7</v>
      </c>
      <c r="H122" s="188" t="s">
        <v>36</v>
      </c>
      <c r="I122" s="17" t="s">
        <v>37</v>
      </c>
      <c r="J122" s="9" t="s">
        <v>38</v>
      </c>
      <c r="K122" s="16">
        <v>1060265016888</v>
      </c>
      <c r="L122" s="9" t="s">
        <v>39</v>
      </c>
      <c r="M122" s="9" t="s">
        <v>40</v>
      </c>
      <c r="N122" s="9" t="s">
        <v>40</v>
      </c>
      <c r="O122" s="9" t="s">
        <v>40</v>
      </c>
      <c r="P122" s="9" t="s">
        <v>40</v>
      </c>
      <c r="Q122" s="9" t="s">
        <v>40</v>
      </c>
      <c r="R122" s="9" t="s">
        <v>40</v>
      </c>
      <c r="S122" s="9" t="s">
        <v>40</v>
      </c>
      <c r="T122" s="9" t="s">
        <v>41</v>
      </c>
      <c r="U122" s="25" t="s">
        <v>1201</v>
      </c>
      <c r="V122" s="9" t="s">
        <v>1202</v>
      </c>
      <c r="W122" s="9" t="s">
        <v>38</v>
      </c>
      <c r="X122" s="80" t="s">
        <v>42</v>
      </c>
      <c r="Y122" s="9" t="s">
        <v>39</v>
      </c>
    </row>
    <row r="123" spans="1:25" ht="45">
      <c r="A123" s="9">
        <v>117</v>
      </c>
      <c r="B123" s="24" t="s">
        <v>392</v>
      </c>
      <c r="C123" s="10" t="s">
        <v>393</v>
      </c>
      <c r="D123" s="10" t="s">
        <v>394</v>
      </c>
      <c r="E123" s="14" t="s">
        <v>35</v>
      </c>
      <c r="F123" s="161">
        <v>84</v>
      </c>
      <c r="G123" s="288">
        <v>4</v>
      </c>
      <c r="H123" s="188" t="s">
        <v>49</v>
      </c>
      <c r="I123" s="17" t="s">
        <v>50</v>
      </c>
      <c r="J123" s="9" t="s">
        <v>38</v>
      </c>
      <c r="K123" s="16">
        <v>1060265016888</v>
      </c>
      <c r="L123" s="9" t="s">
        <v>39</v>
      </c>
      <c r="M123" s="9" t="s">
        <v>40</v>
      </c>
      <c r="N123" s="9" t="s">
        <v>40</v>
      </c>
      <c r="O123" s="9" t="s">
        <v>40</v>
      </c>
      <c r="P123" s="9" t="s">
        <v>40</v>
      </c>
      <c r="Q123" s="9" t="s">
        <v>40</v>
      </c>
      <c r="R123" s="9" t="s">
        <v>40</v>
      </c>
      <c r="S123" s="9" t="s">
        <v>40</v>
      </c>
      <c r="T123" s="9" t="s">
        <v>41</v>
      </c>
      <c r="U123" s="25" t="s">
        <v>1201</v>
      </c>
      <c r="V123" s="9" t="s">
        <v>1202</v>
      </c>
      <c r="W123" s="9" t="s">
        <v>38</v>
      </c>
      <c r="X123" s="80" t="s">
        <v>42</v>
      </c>
      <c r="Y123" s="9" t="s">
        <v>39</v>
      </c>
    </row>
    <row r="124" spans="1:25" ht="45">
      <c r="A124" s="9">
        <v>118</v>
      </c>
      <c r="B124" s="24" t="s">
        <v>395</v>
      </c>
      <c r="C124" s="10" t="s">
        <v>396</v>
      </c>
      <c r="D124" s="10" t="s">
        <v>397</v>
      </c>
      <c r="E124" s="14" t="s">
        <v>35</v>
      </c>
      <c r="F124" s="161">
        <v>45</v>
      </c>
      <c r="G124" s="288">
        <v>2</v>
      </c>
      <c r="H124" s="188" t="s">
        <v>49</v>
      </c>
      <c r="I124" s="17" t="s">
        <v>37</v>
      </c>
      <c r="J124" s="9" t="s">
        <v>38</v>
      </c>
      <c r="K124" s="16">
        <v>1060265016888</v>
      </c>
      <c r="L124" s="9" t="s">
        <v>39</v>
      </c>
      <c r="M124" s="9" t="s">
        <v>40</v>
      </c>
      <c r="N124" s="9" t="s">
        <v>40</v>
      </c>
      <c r="O124" s="9" t="s">
        <v>40</v>
      </c>
      <c r="P124" s="9" t="s">
        <v>40</v>
      </c>
      <c r="Q124" s="9" t="s">
        <v>40</v>
      </c>
      <c r="R124" s="9" t="s">
        <v>40</v>
      </c>
      <c r="S124" s="9" t="s">
        <v>40</v>
      </c>
      <c r="T124" s="9" t="s">
        <v>41</v>
      </c>
      <c r="U124" s="25" t="s">
        <v>1201</v>
      </c>
      <c r="V124" s="9" t="s">
        <v>1202</v>
      </c>
      <c r="W124" s="9" t="s">
        <v>38</v>
      </c>
      <c r="X124" s="80" t="s">
        <v>42</v>
      </c>
      <c r="Y124" s="9" t="s">
        <v>39</v>
      </c>
    </row>
    <row r="125" spans="1:25" ht="45">
      <c r="A125" s="9">
        <v>119</v>
      </c>
      <c r="B125" s="24" t="s">
        <v>398</v>
      </c>
      <c r="C125" s="10" t="s">
        <v>354</v>
      </c>
      <c r="D125" s="10" t="s">
        <v>355</v>
      </c>
      <c r="E125" s="14" t="s">
        <v>35</v>
      </c>
      <c r="F125" s="161">
        <v>20</v>
      </c>
      <c r="G125" s="288">
        <v>1</v>
      </c>
      <c r="H125" s="188" t="s">
        <v>49</v>
      </c>
      <c r="I125" s="17" t="s">
        <v>37</v>
      </c>
      <c r="J125" s="9" t="s">
        <v>38</v>
      </c>
      <c r="K125" s="16">
        <v>1060265016888</v>
      </c>
      <c r="L125" s="9" t="s">
        <v>39</v>
      </c>
      <c r="M125" s="9" t="s">
        <v>40</v>
      </c>
      <c r="N125" s="9" t="s">
        <v>40</v>
      </c>
      <c r="O125" s="9" t="s">
        <v>40</v>
      </c>
      <c r="P125" s="9" t="s">
        <v>40</v>
      </c>
      <c r="Q125" s="9" t="s">
        <v>40</v>
      </c>
      <c r="R125" s="9" t="s">
        <v>40</v>
      </c>
      <c r="S125" s="9" t="s">
        <v>40</v>
      </c>
      <c r="T125" s="9" t="s">
        <v>41</v>
      </c>
      <c r="U125" s="25" t="s">
        <v>1201</v>
      </c>
      <c r="V125" s="9" t="s">
        <v>1202</v>
      </c>
      <c r="W125" s="9" t="s">
        <v>38</v>
      </c>
      <c r="X125" s="80" t="s">
        <v>42</v>
      </c>
      <c r="Y125" s="9" t="s">
        <v>39</v>
      </c>
    </row>
    <row r="126" spans="1:25" ht="45">
      <c r="A126" s="9">
        <v>120</v>
      </c>
      <c r="B126" s="24" t="s">
        <v>399</v>
      </c>
      <c r="C126" s="10" t="s">
        <v>400</v>
      </c>
      <c r="D126" s="10" t="s">
        <v>401</v>
      </c>
      <c r="E126" s="14" t="s">
        <v>35</v>
      </c>
      <c r="F126" s="161">
        <v>6</v>
      </c>
      <c r="G126" s="288">
        <v>2</v>
      </c>
      <c r="H126" s="188" t="s">
        <v>77</v>
      </c>
      <c r="I126" s="17" t="s">
        <v>37</v>
      </c>
      <c r="J126" s="9" t="s">
        <v>38</v>
      </c>
      <c r="K126" s="16">
        <v>1060265016888</v>
      </c>
      <c r="L126" s="9" t="s">
        <v>39</v>
      </c>
      <c r="M126" s="9" t="s">
        <v>40</v>
      </c>
      <c r="N126" s="9" t="s">
        <v>40</v>
      </c>
      <c r="O126" s="9" t="s">
        <v>40</v>
      </c>
      <c r="P126" s="9" t="s">
        <v>40</v>
      </c>
      <c r="Q126" s="9" t="s">
        <v>40</v>
      </c>
      <c r="R126" s="9" t="s">
        <v>40</v>
      </c>
      <c r="S126" s="9" t="s">
        <v>40</v>
      </c>
      <c r="T126" s="9" t="s">
        <v>41</v>
      </c>
      <c r="U126" s="25" t="s">
        <v>1201</v>
      </c>
      <c r="V126" s="9" t="s">
        <v>1202</v>
      </c>
      <c r="W126" s="9" t="s">
        <v>38</v>
      </c>
      <c r="X126" s="80" t="s">
        <v>42</v>
      </c>
      <c r="Y126" s="9" t="s">
        <v>39</v>
      </c>
    </row>
    <row r="127" spans="1:25" ht="45">
      <c r="A127" s="9">
        <v>121</v>
      </c>
      <c r="B127" s="24" t="s">
        <v>402</v>
      </c>
      <c r="C127" s="10" t="s">
        <v>403</v>
      </c>
      <c r="D127" s="10" t="s">
        <v>404</v>
      </c>
      <c r="E127" s="14" t="s">
        <v>57</v>
      </c>
      <c r="F127" s="161">
        <v>6</v>
      </c>
      <c r="G127" s="288">
        <v>2</v>
      </c>
      <c r="H127" s="188" t="s">
        <v>77</v>
      </c>
      <c r="I127" s="17" t="s">
        <v>37</v>
      </c>
      <c r="J127" s="9" t="s">
        <v>38</v>
      </c>
      <c r="K127" s="16">
        <v>1060265016888</v>
      </c>
      <c r="L127" s="9" t="s">
        <v>39</v>
      </c>
      <c r="M127" s="9" t="s">
        <v>40</v>
      </c>
      <c r="N127" s="9" t="s">
        <v>40</v>
      </c>
      <c r="O127" s="9" t="s">
        <v>40</v>
      </c>
      <c r="P127" s="9" t="s">
        <v>40</v>
      </c>
      <c r="Q127" s="9" t="s">
        <v>40</v>
      </c>
      <c r="R127" s="9" t="s">
        <v>40</v>
      </c>
      <c r="S127" s="9" t="s">
        <v>40</v>
      </c>
      <c r="T127" s="9" t="s">
        <v>41</v>
      </c>
      <c r="U127" s="25" t="s">
        <v>1201</v>
      </c>
      <c r="V127" s="9" t="s">
        <v>1202</v>
      </c>
      <c r="W127" s="9" t="s">
        <v>38</v>
      </c>
      <c r="X127" s="80" t="s">
        <v>42</v>
      </c>
      <c r="Y127" s="9" t="s">
        <v>39</v>
      </c>
    </row>
    <row r="128" spans="1:25" ht="45">
      <c r="A128" s="9">
        <v>122</v>
      </c>
      <c r="B128" s="24" t="s">
        <v>405</v>
      </c>
      <c r="C128" s="10" t="s">
        <v>406</v>
      </c>
      <c r="D128" s="10" t="s">
        <v>407</v>
      </c>
      <c r="E128" s="14" t="s">
        <v>35</v>
      </c>
      <c r="F128" s="161">
        <v>72</v>
      </c>
      <c r="G128" s="288">
        <v>4</v>
      </c>
      <c r="H128" s="188" t="s">
        <v>49</v>
      </c>
      <c r="I128" s="17" t="s">
        <v>50</v>
      </c>
      <c r="J128" s="9" t="s">
        <v>38</v>
      </c>
      <c r="K128" s="16">
        <v>1060265016888</v>
      </c>
      <c r="L128" s="9" t="s">
        <v>39</v>
      </c>
      <c r="M128" s="9" t="s">
        <v>40</v>
      </c>
      <c r="N128" s="9" t="s">
        <v>40</v>
      </c>
      <c r="O128" s="9" t="s">
        <v>40</v>
      </c>
      <c r="P128" s="9" t="s">
        <v>40</v>
      </c>
      <c r="Q128" s="9" t="s">
        <v>40</v>
      </c>
      <c r="R128" s="9" t="s">
        <v>40</v>
      </c>
      <c r="S128" s="9" t="s">
        <v>40</v>
      </c>
      <c r="T128" s="9" t="s">
        <v>41</v>
      </c>
      <c r="U128" s="25" t="s">
        <v>1201</v>
      </c>
      <c r="V128" s="9" t="s">
        <v>1202</v>
      </c>
      <c r="W128" s="9" t="s">
        <v>38</v>
      </c>
      <c r="X128" s="80" t="s">
        <v>42</v>
      </c>
      <c r="Y128" s="9" t="s">
        <v>39</v>
      </c>
    </row>
    <row r="129" spans="1:25" ht="45">
      <c r="A129" s="9">
        <v>123</v>
      </c>
      <c r="B129" s="24" t="s">
        <v>408</v>
      </c>
      <c r="C129" s="10" t="s">
        <v>409</v>
      </c>
      <c r="D129" s="10" t="s">
        <v>410</v>
      </c>
      <c r="E129" s="14" t="s">
        <v>35</v>
      </c>
      <c r="F129" s="161">
        <v>66</v>
      </c>
      <c r="G129" s="288">
        <v>3</v>
      </c>
      <c r="H129" s="188" t="s">
        <v>49</v>
      </c>
      <c r="I129" s="17" t="s">
        <v>50</v>
      </c>
      <c r="J129" s="9" t="s">
        <v>38</v>
      </c>
      <c r="K129" s="16">
        <v>1060265016888</v>
      </c>
      <c r="L129" s="9" t="s">
        <v>39</v>
      </c>
      <c r="M129" s="9" t="s">
        <v>40</v>
      </c>
      <c r="N129" s="9" t="s">
        <v>40</v>
      </c>
      <c r="O129" s="9" t="s">
        <v>40</v>
      </c>
      <c r="P129" s="9" t="s">
        <v>40</v>
      </c>
      <c r="Q129" s="9" t="s">
        <v>40</v>
      </c>
      <c r="R129" s="9" t="s">
        <v>40</v>
      </c>
      <c r="S129" s="9" t="s">
        <v>40</v>
      </c>
      <c r="T129" s="9" t="s">
        <v>41</v>
      </c>
      <c r="U129" s="25" t="s">
        <v>1201</v>
      </c>
      <c r="V129" s="9" t="s">
        <v>1202</v>
      </c>
      <c r="W129" s="9" t="s">
        <v>38</v>
      </c>
      <c r="X129" s="80" t="s">
        <v>42</v>
      </c>
      <c r="Y129" s="9" t="s">
        <v>39</v>
      </c>
    </row>
    <row r="130" spans="1:25" ht="45">
      <c r="A130" s="9">
        <v>124</v>
      </c>
      <c r="B130" s="24" t="s">
        <v>411</v>
      </c>
      <c r="C130" s="10" t="s">
        <v>412</v>
      </c>
      <c r="D130" s="10" t="s">
        <v>413</v>
      </c>
      <c r="E130" s="14" t="s">
        <v>35</v>
      </c>
      <c r="F130" s="161">
        <v>70</v>
      </c>
      <c r="G130" s="288">
        <v>3</v>
      </c>
      <c r="H130" s="188" t="s">
        <v>49</v>
      </c>
      <c r="I130" s="17" t="s">
        <v>50</v>
      </c>
      <c r="J130" s="9" t="s">
        <v>38</v>
      </c>
      <c r="K130" s="16">
        <v>1060265016888</v>
      </c>
      <c r="L130" s="9" t="s">
        <v>39</v>
      </c>
      <c r="M130" s="9" t="s">
        <v>40</v>
      </c>
      <c r="N130" s="9" t="s">
        <v>40</v>
      </c>
      <c r="O130" s="9" t="s">
        <v>40</v>
      </c>
      <c r="P130" s="9" t="s">
        <v>40</v>
      </c>
      <c r="Q130" s="9" t="s">
        <v>40</v>
      </c>
      <c r="R130" s="9" t="s">
        <v>40</v>
      </c>
      <c r="S130" s="9" t="s">
        <v>40</v>
      </c>
      <c r="T130" s="9" t="s">
        <v>41</v>
      </c>
      <c r="U130" s="25" t="s">
        <v>1201</v>
      </c>
      <c r="V130" s="9" t="s">
        <v>1202</v>
      </c>
      <c r="W130" s="9" t="s">
        <v>38</v>
      </c>
      <c r="X130" s="80" t="s">
        <v>42</v>
      </c>
      <c r="Y130" s="9" t="s">
        <v>39</v>
      </c>
    </row>
    <row r="131" spans="1:25" ht="45">
      <c r="A131" s="9">
        <v>125</v>
      </c>
      <c r="B131" s="24" t="s">
        <v>414</v>
      </c>
      <c r="C131" s="10" t="s">
        <v>415</v>
      </c>
      <c r="D131" s="10" t="s">
        <v>416</v>
      </c>
      <c r="E131" s="14" t="s">
        <v>35</v>
      </c>
      <c r="F131" s="161">
        <v>30</v>
      </c>
      <c r="G131" s="288">
        <v>3</v>
      </c>
      <c r="H131" s="188" t="s">
        <v>49</v>
      </c>
      <c r="I131" s="17" t="s">
        <v>50</v>
      </c>
      <c r="J131" s="9" t="s">
        <v>38</v>
      </c>
      <c r="K131" s="16">
        <v>1060265016888</v>
      </c>
      <c r="L131" s="9" t="s">
        <v>39</v>
      </c>
      <c r="M131" s="9" t="s">
        <v>40</v>
      </c>
      <c r="N131" s="9" t="s">
        <v>40</v>
      </c>
      <c r="O131" s="9" t="s">
        <v>40</v>
      </c>
      <c r="P131" s="9" t="s">
        <v>40</v>
      </c>
      <c r="Q131" s="9" t="s">
        <v>40</v>
      </c>
      <c r="R131" s="9" t="s">
        <v>40</v>
      </c>
      <c r="S131" s="9" t="s">
        <v>40</v>
      </c>
      <c r="T131" s="9" t="s">
        <v>41</v>
      </c>
      <c r="U131" s="25" t="s">
        <v>1201</v>
      </c>
      <c r="V131" s="9" t="s">
        <v>1202</v>
      </c>
      <c r="W131" s="9" t="s">
        <v>38</v>
      </c>
      <c r="X131" s="80" t="s">
        <v>42</v>
      </c>
      <c r="Y131" s="9" t="s">
        <v>39</v>
      </c>
    </row>
    <row r="132" spans="1:25" ht="45">
      <c r="A132" s="9">
        <v>126</v>
      </c>
      <c r="B132" s="24" t="s">
        <v>417</v>
      </c>
      <c r="C132" s="10" t="s">
        <v>418</v>
      </c>
      <c r="D132" s="10" t="s">
        <v>419</v>
      </c>
      <c r="E132" s="14" t="s">
        <v>35</v>
      </c>
      <c r="F132" s="161">
        <v>40</v>
      </c>
      <c r="G132" s="288">
        <v>3</v>
      </c>
      <c r="H132" s="188" t="s">
        <v>49</v>
      </c>
      <c r="I132" s="17" t="s">
        <v>50</v>
      </c>
      <c r="J132" s="9" t="s">
        <v>38</v>
      </c>
      <c r="K132" s="16">
        <v>1060265016888</v>
      </c>
      <c r="L132" s="9" t="s">
        <v>39</v>
      </c>
      <c r="M132" s="9" t="s">
        <v>40</v>
      </c>
      <c r="N132" s="9" t="s">
        <v>40</v>
      </c>
      <c r="O132" s="9" t="s">
        <v>40</v>
      </c>
      <c r="P132" s="9" t="s">
        <v>40</v>
      </c>
      <c r="Q132" s="9" t="s">
        <v>40</v>
      </c>
      <c r="R132" s="9" t="s">
        <v>40</v>
      </c>
      <c r="S132" s="9" t="s">
        <v>40</v>
      </c>
      <c r="T132" s="9" t="s">
        <v>41</v>
      </c>
      <c r="U132" s="25" t="s">
        <v>1201</v>
      </c>
      <c r="V132" s="9" t="s">
        <v>1202</v>
      </c>
      <c r="W132" s="9" t="s">
        <v>38</v>
      </c>
      <c r="X132" s="80" t="s">
        <v>42</v>
      </c>
      <c r="Y132" s="9" t="s">
        <v>39</v>
      </c>
    </row>
    <row r="133" spans="1:25" ht="45">
      <c r="A133" s="9">
        <v>127</v>
      </c>
      <c r="B133" s="24" t="s">
        <v>420</v>
      </c>
      <c r="C133" s="10" t="s">
        <v>421</v>
      </c>
      <c r="D133" s="10" t="s">
        <v>422</v>
      </c>
      <c r="E133" s="14" t="s">
        <v>35</v>
      </c>
      <c r="F133" s="161">
        <v>70</v>
      </c>
      <c r="G133" s="288">
        <v>3</v>
      </c>
      <c r="H133" s="188" t="s">
        <v>49</v>
      </c>
      <c r="I133" s="17" t="s">
        <v>50</v>
      </c>
      <c r="J133" s="9" t="s">
        <v>38</v>
      </c>
      <c r="K133" s="16">
        <v>1060265016888</v>
      </c>
      <c r="L133" s="9" t="s">
        <v>39</v>
      </c>
      <c r="M133" s="9" t="s">
        <v>40</v>
      </c>
      <c r="N133" s="9" t="s">
        <v>40</v>
      </c>
      <c r="O133" s="9" t="s">
        <v>40</v>
      </c>
      <c r="P133" s="9" t="s">
        <v>40</v>
      </c>
      <c r="Q133" s="9" t="s">
        <v>40</v>
      </c>
      <c r="R133" s="9" t="s">
        <v>40</v>
      </c>
      <c r="S133" s="9" t="s">
        <v>40</v>
      </c>
      <c r="T133" s="9" t="s">
        <v>41</v>
      </c>
      <c r="U133" s="25" t="s">
        <v>1201</v>
      </c>
      <c r="V133" s="9" t="s">
        <v>1202</v>
      </c>
      <c r="W133" s="9" t="s">
        <v>38</v>
      </c>
      <c r="X133" s="80" t="s">
        <v>42</v>
      </c>
      <c r="Y133" s="9" t="s">
        <v>39</v>
      </c>
    </row>
    <row r="134" spans="1:25" ht="45">
      <c r="A134" s="9">
        <v>128</v>
      </c>
      <c r="B134" s="24" t="s">
        <v>423</v>
      </c>
      <c r="C134" s="10" t="s">
        <v>424</v>
      </c>
      <c r="D134" s="10" t="s">
        <v>425</v>
      </c>
      <c r="E134" s="14" t="s">
        <v>35</v>
      </c>
      <c r="F134" s="161">
        <v>44</v>
      </c>
      <c r="G134" s="288">
        <v>3</v>
      </c>
      <c r="H134" s="188" t="s">
        <v>49</v>
      </c>
      <c r="I134" s="17" t="s">
        <v>50</v>
      </c>
      <c r="J134" s="9" t="s">
        <v>38</v>
      </c>
      <c r="K134" s="16">
        <v>1060265016888</v>
      </c>
      <c r="L134" s="9" t="s">
        <v>39</v>
      </c>
      <c r="M134" s="9" t="s">
        <v>40</v>
      </c>
      <c r="N134" s="9" t="s">
        <v>40</v>
      </c>
      <c r="O134" s="9" t="s">
        <v>40</v>
      </c>
      <c r="P134" s="9" t="s">
        <v>40</v>
      </c>
      <c r="Q134" s="9" t="s">
        <v>40</v>
      </c>
      <c r="R134" s="9" t="s">
        <v>40</v>
      </c>
      <c r="S134" s="9" t="s">
        <v>40</v>
      </c>
      <c r="T134" s="9" t="s">
        <v>41</v>
      </c>
      <c r="U134" s="25" t="s">
        <v>1201</v>
      </c>
      <c r="V134" s="9" t="s">
        <v>1202</v>
      </c>
      <c r="W134" s="9" t="s">
        <v>38</v>
      </c>
      <c r="X134" s="80" t="s">
        <v>42</v>
      </c>
      <c r="Y134" s="9" t="s">
        <v>39</v>
      </c>
    </row>
    <row r="135" spans="1:25" ht="45">
      <c r="A135" s="9">
        <v>129</v>
      </c>
      <c r="B135" s="24" t="s">
        <v>426</v>
      </c>
      <c r="C135" s="10" t="s">
        <v>427</v>
      </c>
      <c r="D135" s="10" t="s">
        <v>428</v>
      </c>
      <c r="E135" s="14" t="s">
        <v>35</v>
      </c>
      <c r="F135" s="161">
        <v>84</v>
      </c>
      <c r="G135" s="288">
        <v>4</v>
      </c>
      <c r="H135" s="188" t="s">
        <v>49</v>
      </c>
      <c r="I135" s="17" t="s">
        <v>50</v>
      </c>
      <c r="J135" s="9" t="s">
        <v>38</v>
      </c>
      <c r="K135" s="16">
        <v>1060265016888</v>
      </c>
      <c r="L135" s="9" t="s">
        <v>39</v>
      </c>
      <c r="M135" s="9" t="s">
        <v>40</v>
      </c>
      <c r="N135" s="9" t="s">
        <v>40</v>
      </c>
      <c r="O135" s="9" t="s">
        <v>40</v>
      </c>
      <c r="P135" s="9" t="s">
        <v>40</v>
      </c>
      <c r="Q135" s="9" t="s">
        <v>40</v>
      </c>
      <c r="R135" s="9" t="s">
        <v>40</v>
      </c>
      <c r="S135" s="9" t="s">
        <v>40</v>
      </c>
      <c r="T135" s="9" t="s">
        <v>41</v>
      </c>
      <c r="U135" s="25" t="s">
        <v>1201</v>
      </c>
      <c r="V135" s="9" t="s">
        <v>1202</v>
      </c>
      <c r="W135" s="9" t="s">
        <v>38</v>
      </c>
      <c r="X135" s="80" t="s">
        <v>42</v>
      </c>
      <c r="Y135" s="9" t="s">
        <v>39</v>
      </c>
    </row>
    <row r="136" spans="1:25" ht="45">
      <c r="A136" s="9">
        <v>130</v>
      </c>
      <c r="B136" s="24" t="s">
        <v>429</v>
      </c>
      <c r="C136" s="10" t="s">
        <v>430</v>
      </c>
      <c r="D136" s="10" t="s">
        <v>431</v>
      </c>
      <c r="E136" s="14" t="s">
        <v>99</v>
      </c>
      <c r="F136" s="161">
        <v>9</v>
      </c>
      <c r="G136" s="288">
        <v>3</v>
      </c>
      <c r="H136" s="188" t="s">
        <v>77</v>
      </c>
      <c r="I136" s="17" t="s">
        <v>37</v>
      </c>
      <c r="J136" s="9" t="s">
        <v>38</v>
      </c>
      <c r="K136" s="16">
        <v>1060265016888</v>
      </c>
      <c r="L136" s="9" t="s">
        <v>39</v>
      </c>
      <c r="M136" s="9" t="s">
        <v>40</v>
      </c>
      <c r="N136" s="9" t="s">
        <v>40</v>
      </c>
      <c r="O136" s="9" t="s">
        <v>40</v>
      </c>
      <c r="P136" s="9" t="s">
        <v>40</v>
      </c>
      <c r="Q136" s="9" t="s">
        <v>40</v>
      </c>
      <c r="R136" s="9" t="s">
        <v>40</v>
      </c>
      <c r="S136" s="9" t="s">
        <v>40</v>
      </c>
      <c r="T136" s="9" t="s">
        <v>41</v>
      </c>
      <c r="U136" s="25" t="s">
        <v>1201</v>
      </c>
      <c r="V136" s="9" t="s">
        <v>1202</v>
      </c>
      <c r="W136" s="9" t="s">
        <v>38</v>
      </c>
      <c r="X136" s="80" t="s">
        <v>42</v>
      </c>
      <c r="Y136" s="9" t="s">
        <v>39</v>
      </c>
    </row>
    <row r="137" spans="1:25" ht="45">
      <c r="A137" s="9">
        <v>131</v>
      </c>
      <c r="B137" s="24" t="s">
        <v>432</v>
      </c>
      <c r="C137" s="10" t="s">
        <v>433</v>
      </c>
      <c r="D137" s="10" t="s">
        <v>434</v>
      </c>
      <c r="E137" s="14" t="s">
        <v>35</v>
      </c>
      <c r="F137" s="161">
        <v>55</v>
      </c>
      <c r="G137" s="288">
        <v>3</v>
      </c>
      <c r="H137" s="188" t="s">
        <v>49</v>
      </c>
      <c r="I137" s="17" t="s">
        <v>50</v>
      </c>
      <c r="J137" s="9" t="s">
        <v>38</v>
      </c>
      <c r="K137" s="16">
        <v>1060265016888</v>
      </c>
      <c r="L137" s="9" t="s">
        <v>39</v>
      </c>
      <c r="M137" s="9" t="s">
        <v>40</v>
      </c>
      <c r="N137" s="9" t="s">
        <v>40</v>
      </c>
      <c r="O137" s="9" t="s">
        <v>40</v>
      </c>
      <c r="P137" s="9" t="s">
        <v>40</v>
      </c>
      <c r="Q137" s="9" t="s">
        <v>40</v>
      </c>
      <c r="R137" s="9" t="s">
        <v>40</v>
      </c>
      <c r="S137" s="9" t="s">
        <v>40</v>
      </c>
      <c r="T137" s="9" t="s">
        <v>41</v>
      </c>
      <c r="U137" s="25" t="s">
        <v>1201</v>
      </c>
      <c r="V137" s="9" t="s">
        <v>1202</v>
      </c>
      <c r="W137" s="9" t="s">
        <v>38</v>
      </c>
      <c r="X137" s="80" t="s">
        <v>42</v>
      </c>
      <c r="Y137" s="9" t="s">
        <v>39</v>
      </c>
    </row>
    <row r="138" spans="1:25" ht="45">
      <c r="A138" s="9">
        <v>132</v>
      </c>
      <c r="B138" s="24" t="s">
        <v>435</v>
      </c>
      <c r="C138" s="10" t="s">
        <v>436</v>
      </c>
      <c r="D138" s="10" t="s">
        <v>437</v>
      </c>
      <c r="E138" s="14" t="s">
        <v>57</v>
      </c>
      <c r="F138" s="161">
        <v>12</v>
      </c>
      <c r="G138" s="288">
        <v>2</v>
      </c>
      <c r="H138" s="188" t="s">
        <v>77</v>
      </c>
      <c r="I138" s="17" t="s">
        <v>37</v>
      </c>
      <c r="J138" s="9" t="s">
        <v>38</v>
      </c>
      <c r="K138" s="16">
        <v>1060265016888</v>
      </c>
      <c r="L138" s="9" t="s">
        <v>39</v>
      </c>
      <c r="M138" s="9" t="s">
        <v>40</v>
      </c>
      <c r="N138" s="9" t="s">
        <v>40</v>
      </c>
      <c r="O138" s="9" t="s">
        <v>40</v>
      </c>
      <c r="P138" s="9" t="s">
        <v>40</v>
      </c>
      <c r="Q138" s="9" t="s">
        <v>40</v>
      </c>
      <c r="R138" s="9" t="s">
        <v>40</v>
      </c>
      <c r="S138" s="9" t="s">
        <v>40</v>
      </c>
      <c r="T138" s="9" t="s">
        <v>41</v>
      </c>
      <c r="U138" s="25" t="s">
        <v>1201</v>
      </c>
      <c r="V138" s="9" t="s">
        <v>1202</v>
      </c>
      <c r="W138" s="9" t="s">
        <v>38</v>
      </c>
      <c r="X138" s="80" t="s">
        <v>42</v>
      </c>
      <c r="Y138" s="9" t="s">
        <v>39</v>
      </c>
    </row>
    <row r="139" spans="1:25" ht="45">
      <c r="A139" s="9">
        <v>133</v>
      </c>
      <c r="B139" s="24" t="s">
        <v>438</v>
      </c>
      <c r="C139" s="10" t="s">
        <v>439</v>
      </c>
      <c r="D139" s="10" t="s">
        <v>440</v>
      </c>
      <c r="E139" s="14" t="s">
        <v>64</v>
      </c>
      <c r="F139" s="161">
        <v>11</v>
      </c>
      <c r="G139" s="288">
        <v>5</v>
      </c>
      <c r="H139" s="188" t="s">
        <v>77</v>
      </c>
      <c r="I139" s="17" t="s">
        <v>50</v>
      </c>
      <c r="J139" s="9" t="s">
        <v>38</v>
      </c>
      <c r="K139" s="16">
        <v>1060265016888</v>
      </c>
      <c r="L139" s="9" t="s">
        <v>39</v>
      </c>
      <c r="M139" s="9" t="s">
        <v>40</v>
      </c>
      <c r="N139" s="9" t="s">
        <v>40</v>
      </c>
      <c r="O139" s="9" t="s">
        <v>40</v>
      </c>
      <c r="P139" s="9" t="s">
        <v>40</v>
      </c>
      <c r="Q139" s="9" t="s">
        <v>40</v>
      </c>
      <c r="R139" s="9" t="s">
        <v>40</v>
      </c>
      <c r="S139" s="9" t="s">
        <v>40</v>
      </c>
      <c r="T139" s="9" t="s">
        <v>41</v>
      </c>
      <c r="U139" s="25" t="s">
        <v>1201</v>
      </c>
      <c r="V139" s="9" t="s">
        <v>1202</v>
      </c>
      <c r="W139" s="9" t="s">
        <v>38</v>
      </c>
      <c r="X139" s="80" t="s">
        <v>42</v>
      </c>
      <c r="Y139" s="9" t="s">
        <v>39</v>
      </c>
    </row>
    <row r="140" spans="1:25" ht="45">
      <c r="A140" s="9">
        <v>134</v>
      </c>
      <c r="B140" s="24" t="s">
        <v>441</v>
      </c>
      <c r="C140" s="10" t="s">
        <v>442</v>
      </c>
      <c r="D140" s="10" t="s">
        <v>443</v>
      </c>
      <c r="E140" s="14" t="s">
        <v>57</v>
      </c>
      <c r="F140" s="161">
        <v>6</v>
      </c>
      <c r="G140" s="288">
        <v>2</v>
      </c>
      <c r="H140" s="188" t="s">
        <v>77</v>
      </c>
      <c r="I140" s="17" t="s">
        <v>37</v>
      </c>
      <c r="J140" s="9" t="s">
        <v>38</v>
      </c>
      <c r="K140" s="16">
        <v>1060265016888</v>
      </c>
      <c r="L140" s="9" t="s">
        <v>39</v>
      </c>
      <c r="M140" s="9" t="s">
        <v>40</v>
      </c>
      <c r="N140" s="9" t="s">
        <v>40</v>
      </c>
      <c r="O140" s="9" t="s">
        <v>40</v>
      </c>
      <c r="P140" s="9" t="s">
        <v>40</v>
      </c>
      <c r="Q140" s="9" t="s">
        <v>40</v>
      </c>
      <c r="R140" s="9" t="s">
        <v>40</v>
      </c>
      <c r="S140" s="9" t="s">
        <v>40</v>
      </c>
      <c r="T140" s="9" t="s">
        <v>41</v>
      </c>
      <c r="U140" s="25" t="s">
        <v>1201</v>
      </c>
      <c r="V140" s="9" t="s">
        <v>1202</v>
      </c>
      <c r="W140" s="9" t="s">
        <v>38</v>
      </c>
      <c r="X140" s="80" t="s">
        <v>42</v>
      </c>
      <c r="Y140" s="9" t="s">
        <v>39</v>
      </c>
    </row>
    <row r="141" spans="1:25" ht="45">
      <c r="A141" s="9">
        <v>135</v>
      </c>
      <c r="B141" s="24" t="s">
        <v>444</v>
      </c>
      <c r="C141" s="10" t="s">
        <v>445</v>
      </c>
      <c r="D141" s="10" t="s">
        <v>446</v>
      </c>
      <c r="E141" s="14" t="s">
        <v>35</v>
      </c>
      <c r="F141" s="161">
        <v>14</v>
      </c>
      <c r="G141" s="288">
        <v>3</v>
      </c>
      <c r="H141" s="188" t="s">
        <v>77</v>
      </c>
      <c r="I141" s="17" t="s">
        <v>37</v>
      </c>
      <c r="J141" s="9" t="s">
        <v>38</v>
      </c>
      <c r="K141" s="16">
        <v>1060265016888</v>
      </c>
      <c r="L141" s="9" t="s">
        <v>39</v>
      </c>
      <c r="M141" s="9" t="s">
        <v>40</v>
      </c>
      <c r="N141" s="9" t="s">
        <v>40</v>
      </c>
      <c r="O141" s="9" t="s">
        <v>40</v>
      </c>
      <c r="P141" s="9" t="s">
        <v>40</v>
      </c>
      <c r="Q141" s="9" t="s">
        <v>40</v>
      </c>
      <c r="R141" s="9" t="s">
        <v>40</v>
      </c>
      <c r="S141" s="9" t="s">
        <v>40</v>
      </c>
      <c r="T141" s="9" t="s">
        <v>41</v>
      </c>
      <c r="U141" s="25" t="s">
        <v>1201</v>
      </c>
      <c r="V141" s="9" t="s">
        <v>1202</v>
      </c>
      <c r="W141" s="9" t="s">
        <v>38</v>
      </c>
      <c r="X141" s="80" t="s">
        <v>42</v>
      </c>
      <c r="Y141" s="9" t="s">
        <v>39</v>
      </c>
    </row>
    <row r="142" spans="1:25" ht="45">
      <c r="A142" s="9">
        <v>136</v>
      </c>
      <c r="B142" s="24" t="s">
        <v>447</v>
      </c>
      <c r="C142" s="10" t="s">
        <v>448</v>
      </c>
      <c r="D142" s="10" t="s">
        <v>449</v>
      </c>
      <c r="E142" s="14" t="s">
        <v>35</v>
      </c>
      <c r="F142" s="161">
        <v>6</v>
      </c>
      <c r="G142" s="288">
        <v>3</v>
      </c>
      <c r="H142" s="188" t="s">
        <v>77</v>
      </c>
      <c r="I142" s="17" t="s">
        <v>37</v>
      </c>
      <c r="J142" s="9" t="s">
        <v>38</v>
      </c>
      <c r="K142" s="16">
        <v>1060265016888</v>
      </c>
      <c r="L142" s="9" t="s">
        <v>39</v>
      </c>
      <c r="M142" s="9" t="s">
        <v>40</v>
      </c>
      <c r="N142" s="9" t="s">
        <v>40</v>
      </c>
      <c r="O142" s="9" t="s">
        <v>40</v>
      </c>
      <c r="P142" s="9" t="s">
        <v>40</v>
      </c>
      <c r="Q142" s="9" t="s">
        <v>40</v>
      </c>
      <c r="R142" s="9" t="s">
        <v>40</v>
      </c>
      <c r="S142" s="9" t="s">
        <v>40</v>
      </c>
      <c r="T142" s="9" t="s">
        <v>41</v>
      </c>
      <c r="U142" s="25" t="s">
        <v>1201</v>
      </c>
      <c r="V142" s="9" t="s">
        <v>1202</v>
      </c>
      <c r="W142" s="9" t="s">
        <v>38</v>
      </c>
      <c r="X142" s="80" t="s">
        <v>42</v>
      </c>
      <c r="Y142" s="9" t="s">
        <v>39</v>
      </c>
    </row>
    <row r="143" spans="1:25" ht="45">
      <c r="A143" s="9">
        <v>137</v>
      </c>
      <c r="B143" s="24" t="s">
        <v>450</v>
      </c>
      <c r="C143" s="10" t="s">
        <v>451</v>
      </c>
      <c r="D143" s="10" t="s">
        <v>452</v>
      </c>
      <c r="E143" s="14" t="s">
        <v>35</v>
      </c>
      <c r="F143" s="161">
        <v>4.5</v>
      </c>
      <c r="G143" s="288">
        <v>3</v>
      </c>
      <c r="H143" s="188" t="s">
        <v>77</v>
      </c>
      <c r="I143" s="17" t="s">
        <v>37</v>
      </c>
      <c r="J143" s="9" t="s">
        <v>38</v>
      </c>
      <c r="K143" s="16">
        <v>1060265016888</v>
      </c>
      <c r="L143" s="9" t="s">
        <v>39</v>
      </c>
      <c r="M143" s="9" t="s">
        <v>40</v>
      </c>
      <c r="N143" s="9" t="s">
        <v>40</v>
      </c>
      <c r="O143" s="9" t="s">
        <v>40</v>
      </c>
      <c r="P143" s="9" t="s">
        <v>40</v>
      </c>
      <c r="Q143" s="9" t="s">
        <v>40</v>
      </c>
      <c r="R143" s="9" t="s">
        <v>40</v>
      </c>
      <c r="S143" s="9" t="s">
        <v>40</v>
      </c>
      <c r="T143" s="9" t="s">
        <v>41</v>
      </c>
      <c r="U143" s="25" t="s">
        <v>1201</v>
      </c>
      <c r="V143" s="9" t="s">
        <v>1202</v>
      </c>
      <c r="W143" s="9" t="s">
        <v>38</v>
      </c>
      <c r="X143" s="80" t="s">
        <v>42</v>
      </c>
      <c r="Y143" s="9" t="s">
        <v>39</v>
      </c>
    </row>
    <row r="144" spans="1:25" ht="45">
      <c r="A144" s="9">
        <v>138</v>
      </c>
      <c r="B144" s="24" t="s">
        <v>453</v>
      </c>
      <c r="C144" s="10" t="s">
        <v>454</v>
      </c>
      <c r="D144" s="10" t="s">
        <v>455</v>
      </c>
      <c r="E144" s="14" t="s">
        <v>57</v>
      </c>
      <c r="F144" s="161">
        <v>6</v>
      </c>
      <c r="G144" s="288">
        <v>2</v>
      </c>
      <c r="H144" s="188" t="s">
        <v>77</v>
      </c>
      <c r="I144" s="17" t="s">
        <v>37</v>
      </c>
      <c r="J144" s="9" t="s">
        <v>38</v>
      </c>
      <c r="K144" s="16">
        <v>1060265016888</v>
      </c>
      <c r="L144" s="9" t="s">
        <v>39</v>
      </c>
      <c r="M144" s="9" t="s">
        <v>40</v>
      </c>
      <c r="N144" s="9" t="s">
        <v>40</v>
      </c>
      <c r="O144" s="9" t="s">
        <v>40</v>
      </c>
      <c r="P144" s="9" t="s">
        <v>40</v>
      </c>
      <c r="Q144" s="9" t="s">
        <v>40</v>
      </c>
      <c r="R144" s="9" t="s">
        <v>40</v>
      </c>
      <c r="S144" s="9" t="s">
        <v>40</v>
      </c>
      <c r="T144" s="9" t="s">
        <v>41</v>
      </c>
      <c r="U144" s="25" t="s">
        <v>1201</v>
      </c>
      <c r="V144" s="9" t="s">
        <v>1202</v>
      </c>
      <c r="W144" s="9" t="s">
        <v>38</v>
      </c>
      <c r="X144" s="80" t="s">
        <v>42</v>
      </c>
      <c r="Y144" s="9" t="s">
        <v>39</v>
      </c>
    </row>
    <row r="145" spans="1:25" ht="45">
      <c r="A145" s="9">
        <v>139</v>
      </c>
      <c r="B145" s="24" t="s">
        <v>456</v>
      </c>
      <c r="C145" s="10" t="s">
        <v>457</v>
      </c>
      <c r="D145" s="10" t="s">
        <v>458</v>
      </c>
      <c r="E145" s="14" t="s">
        <v>57</v>
      </c>
      <c r="F145" s="161">
        <v>15</v>
      </c>
      <c r="G145" s="288">
        <v>3</v>
      </c>
      <c r="H145" s="188" t="s">
        <v>77</v>
      </c>
      <c r="I145" s="17" t="s">
        <v>37</v>
      </c>
      <c r="J145" s="9" t="s">
        <v>38</v>
      </c>
      <c r="K145" s="16">
        <v>1060265016888</v>
      </c>
      <c r="L145" s="9" t="s">
        <v>39</v>
      </c>
      <c r="M145" s="9" t="s">
        <v>40</v>
      </c>
      <c r="N145" s="9" t="s">
        <v>40</v>
      </c>
      <c r="O145" s="9" t="s">
        <v>40</v>
      </c>
      <c r="P145" s="9" t="s">
        <v>40</v>
      </c>
      <c r="Q145" s="9" t="s">
        <v>40</v>
      </c>
      <c r="R145" s="9" t="s">
        <v>40</v>
      </c>
      <c r="S145" s="9" t="s">
        <v>40</v>
      </c>
      <c r="T145" s="9" t="s">
        <v>41</v>
      </c>
      <c r="U145" s="25" t="s">
        <v>1201</v>
      </c>
      <c r="V145" s="9" t="s">
        <v>1202</v>
      </c>
      <c r="W145" s="9" t="s">
        <v>38</v>
      </c>
      <c r="X145" s="80" t="s">
        <v>42</v>
      </c>
      <c r="Y145" s="9" t="s">
        <v>39</v>
      </c>
    </row>
    <row r="146" spans="1:25" ht="45">
      <c r="A146" s="9">
        <v>140</v>
      </c>
      <c r="B146" s="24" t="s">
        <v>459</v>
      </c>
      <c r="C146" s="21" t="s">
        <v>460</v>
      </c>
      <c r="D146" s="10" t="s">
        <v>461</v>
      </c>
      <c r="E146" s="14" t="s">
        <v>64</v>
      </c>
      <c r="F146" s="161">
        <v>7.5</v>
      </c>
      <c r="G146" s="288">
        <v>2</v>
      </c>
      <c r="H146" s="188" t="s">
        <v>77</v>
      </c>
      <c r="I146" s="17" t="s">
        <v>37</v>
      </c>
      <c r="J146" s="9" t="s">
        <v>38</v>
      </c>
      <c r="K146" s="16">
        <v>1060265016888</v>
      </c>
      <c r="L146" s="9" t="s">
        <v>39</v>
      </c>
      <c r="M146" s="9" t="s">
        <v>40</v>
      </c>
      <c r="N146" s="9" t="s">
        <v>40</v>
      </c>
      <c r="O146" s="9" t="s">
        <v>40</v>
      </c>
      <c r="P146" s="9" t="s">
        <v>40</v>
      </c>
      <c r="Q146" s="9" t="s">
        <v>40</v>
      </c>
      <c r="R146" s="9" t="s">
        <v>40</v>
      </c>
      <c r="S146" s="9" t="s">
        <v>40</v>
      </c>
      <c r="T146" s="9" t="s">
        <v>41</v>
      </c>
      <c r="U146" s="25" t="s">
        <v>1201</v>
      </c>
      <c r="V146" s="9" t="s">
        <v>1202</v>
      </c>
      <c r="W146" s="9" t="s">
        <v>38</v>
      </c>
      <c r="X146" s="80" t="s">
        <v>42</v>
      </c>
      <c r="Y146" s="9" t="s">
        <v>39</v>
      </c>
    </row>
    <row r="147" spans="1:25" ht="45">
      <c r="A147" s="9">
        <v>141</v>
      </c>
      <c r="B147" s="24" t="s">
        <v>462</v>
      </c>
      <c r="C147" s="10" t="s">
        <v>463</v>
      </c>
      <c r="D147" s="10" t="s">
        <v>464</v>
      </c>
      <c r="E147" s="14" t="s">
        <v>35</v>
      </c>
      <c r="F147" s="161">
        <v>10</v>
      </c>
      <c r="G147" s="288">
        <v>2</v>
      </c>
      <c r="H147" s="188" t="s">
        <v>77</v>
      </c>
      <c r="I147" s="17" t="s">
        <v>37</v>
      </c>
      <c r="J147" s="9" t="s">
        <v>38</v>
      </c>
      <c r="K147" s="16">
        <v>1060265016888</v>
      </c>
      <c r="L147" s="9" t="s">
        <v>39</v>
      </c>
      <c r="M147" s="9" t="s">
        <v>40</v>
      </c>
      <c r="N147" s="9" t="s">
        <v>40</v>
      </c>
      <c r="O147" s="9" t="s">
        <v>40</v>
      </c>
      <c r="P147" s="9" t="s">
        <v>40</v>
      </c>
      <c r="Q147" s="9" t="s">
        <v>40</v>
      </c>
      <c r="R147" s="9" t="s">
        <v>40</v>
      </c>
      <c r="S147" s="9" t="s">
        <v>40</v>
      </c>
      <c r="T147" s="9" t="s">
        <v>41</v>
      </c>
      <c r="U147" s="25" t="s">
        <v>1201</v>
      </c>
      <c r="V147" s="9" t="s">
        <v>1202</v>
      </c>
      <c r="W147" s="9" t="s">
        <v>38</v>
      </c>
      <c r="X147" s="80" t="s">
        <v>42</v>
      </c>
      <c r="Y147" s="9" t="s">
        <v>39</v>
      </c>
    </row>
    <row r="148" spans="1:25" ht="45">
      <c r="A148" s="9">
        <v>142</v>
      </c>
      <c r="B148" s="24" t="s">
        <v>465</v>
      </c>
      <c r="C148" s="10" t="s">
        <v>466</v>
      </c>
      <c r="D148" s="10" t="s">
        <v>467</v>
      </c>
      <c r="E148" s="14" t="s">
        <v>99</v>
      </c>
      <c r="F148" s="161">
        <v>6</v>
      </c>
      <c r="G148" s="288">
        <v>4</v>
      </c>
      <c r="H148" s="188" t="s">
        <v>77</v>
      </c>
      <c r="I148" s="17" t="s">
        <v>50</v>
      </c>
      <c r="J148" s="9" t="s">
        <v>38</v>
      </c>
      <c r="K148" s="16">
        <v>1060265016888</v>
      </c>
      <c r="L148" s="9" t="s">
        <v>39</v>
      </c>
      <c r="M148" s="9" t="s">
        <v>40</v>
      </c>
      <c r="N148" s="9" t="s">
        <v>40</v>
      </c>
      <c r="O148" s="9" t="s">
        <v>40</v>
      </c>
      <c r="P148" s="9" t="s">
        <v>40</v>
      </c>
      <c r="Q148" s="9" t="s">
        <v>40</v>
      </c>
      <c r="R148" s="9" t="s">
        <v>40</v>
      </c>
      <c r="S148" s="9" t="s">
        <v>40</v>
      </c>
      <c r="T148" s="9" t="s">
        <v>41</v>
      </c>
      <c r="U148" s="25" t="s">
        <v>1201</v>
      </c>
      <c r="V148" s="9" t="s">
        <v>1202</v>
      </c>
      <c r="W148" s="9" t="s">
        <v>38</v>
      </c>
      <c r="X148" s="80" t="s">
        <v>42</v>
      </c>
      <c r="Y148" s="9" t="s">
        <v>39</v>
      </c>
    </row>
    <row r="149" spans="1:25" ht="45">
      <c r="A149" s="9">
        <v>143</v>
      </c>
      <c r="B149" s="24" t="s">
        <v>468</v>
      </c>
      <c r="C149" s="21" t="s">
        <v>469</v>
      </c>
      <c r="D149" s="10" t="s">
        <v>470</v>
      </c>
      <c r="E149" s="14" t="s">
        <v>35</v>
      </c>
      <c r="F149" s="161">
        <v>55</v>
      </c>
      <c r="G149" s="288">
        <v>3</v>
      </c>
      <c r="H149" s="188" t="s">
        <v>49</v>
      </c>
      <c r="I149" s="17" t="s">
        <v>50</v>
      </c>
      <c r="J149" s="9" t="s">
        <v>38</v>
      </c>
      <c r="K149" s="16">
        <v>1060265016888</v>
      </c>
      <c r="L149" s="9" t="s">
        <v>39</v>
      </c>
      <c r="M149" s="9" t="s">
        <v>40</v>
      </c>
      <c r="N149" s="9" t="s">
        <v>40</v>
      </c>
      <c r="O149" s="9" t="s">
        <v>40</v>
      </c>
      <c r="P149" s="9" t="s">
        <v>40</v>
      </c>
      <c r="Q149" s="9" t="s">
        <v>40</v>
      </c>
      <c r="R149" s="9" t="s">
        <v>40</v>
      </c>
      <c r="S149" s="9" t="s">
        <v>40</v>
      </c>
      <c r="T149" s="9" t="s">
        <v>41</v>
      </c>
      <c r="U149" s="25" t="s">
        <v>1201</v>
      </c>
      <c r="V149" s="9" t="s">
        <v>1202</v>
      </c>
      <c r="W149" s="9" t="s">
        <v>38</v>
      </c>
      <c r="X149" s="80" t="s">
        <v>42</v>
      </c>
      <c r="Y149" s="9" t="s">
        <v>39</v>
      </c>
    </row>
    <row r="150" spans="1:25" ht="45">
      <c r="A150" s="9">
        <v>144</v>
      </c>
      <c r="B150" s="24" t="s">
        <v>471</v>
      </c>
      <c r="C150" s="10" t="s">
        <v>472</v>
      </c>
      <c r="D150" s="10" t="s">
        <v>473</v>
      </c>
      <c r="E150" s="14" t="s">
        <v>35</v>
      </c>
      <c r="F150" s="161">
        <v>72</v>
      </c>
      <c r="G150" s="288">
        <v>3</v>
      </c>
      <c r="H150" s="188" t="s">
        <v>49</v>
      </c>
      <c r="I150" s="17" t="s">
        <v>50</v>
      </c>
      <c r="J150" s="9" t="s">
        <v>38</v>
      </c>
      <c r="K150" s="16">
        <v>1060265016888</v>
      </c>
      <c r="L150" s="9" t="s">
        <v>39</v>
      </c>
      <c r="M150" s="9" t="s">
        <v>40</v>
      </c>
      <c r="N150" s="9" t="s">
        <v>40</v>
      </c>
      <c r="O150" s="9" t="s">
        <v>40</v>
      </c>
      <c r="P150" s="9" t="s">
        <v>40</v>
      </c>
      <c r="Q150" s="9" t="s">
        <v>40</v>
      </c>
      <c r="R150" s="9" t="s">
        <v>40</v>
      </c>
      <c r="S150" s="9" t="s">
        <v>40</v>
      </c>
      <c r="T150" s="9" t="s">
        <v>41</v>
      </c>
      <c r="U150" s="25" t="s">
        <v>1201</v>
      </c>
      <c r="V150" s="9" t="s">
        <v>1202</v>
      </c>
      <c r="W150" s="9" t="s">
        <v>38</v>
      </c>
      <c r="X150" s="80" t="s">
        <v>42</v>
      </c>
      <c r="Y150" s="9" t="s">
        <v>39</v>
      </c>
    </row>
    <row r="151" spans="1:25" ht="45">
      <c r="A151" s="9">
        <v>145</v>
      </c>
      <c r="B151" s="24" t="s">
        <v>474</v>
      </c>
      <c r="C151" s="10" t="s">
        <v>475</v>
      </c>
      <c r="D151" s="10" t="s">
        <v>476</v>
      </c>
      <c r="E151" s="14" t="s">
        <v>35</v>
      </c>
      <c r="F151" s="161">
        <v>72</v>
      </c>
      <c r="G151" s="288">
        <v>3</v>
      </c>
      <c r="H151" s="188" t="s">
        <v>49</v>
      </c>
      <c r="I151" s="17" t="s">
        <v>50</v>
      </c>
      <c r="J151" s="9" t="s">
        <v>38</v>
      </c>
      <c r="K151" s="16">
        <v>1060265016888</v>
      </c>
      <c r="L151" s="9" t="s">
        <v>39</v>
      </c>
      <c r="M151" s="9" t="s">
        <v>40</v>
      </c>
      <c r="N151" s="9" t="s">
        <v>40</v>
      </c>
      <c r="O151" s="9" t="s">
        <v>40</v>
      </c>
      <c r="P151" s="9" t="s">
        <v>40</v>
      </c>
      <c r="Q151" s="9" t="s">
        <v>40</v>
      </c>
      <c r="R151" s="9" t="s">
        <v>40</v>
      </c>
      <c r="S151" s="9" t="s">
        <v>40</v>
      </c>
      <c r="T151" s="9" t="s">
        <v>41</v>
      </c>
      <c r="U151" s="25" t="s">
        <v>1201</v>
      </c>
      <c r="V151" s="9" t="s">
        <v>1202</v>
      </c>
      <c r="W151" s="9" t="s">
        <v>38</v>
      </c>
      <c r="X151" s="80" t="s">
        <v>42</v>
      </c>
      <c r="Y151" s="9" t="s">
        <v>39</v>
      </c>
    </row>
    <row r="152" spans="1:25" ht="45">
      <c r="A152" s="9">
        <v>146</v>
      </c>
      <c r="B152" s="24" t="s">
        <v>477</v>
      </c>
      <c r="C152" s="10" t="s">
        <v>478</v>
      </c>
      <c r="D152" s="10" t="s">
        <v>479</v>
      </c>
      <c r="E152" s="14" t="s">
        <v>35</v>
      </c>
      <c r="F152" s="161">
        <v>44</v>
      </c>
      <c r="G152" s="288">
        <v>3</v>
      </c>
      <c r="H152" s="188" t="s">
        <v>49</v>
      </c>
      <c r="I152" s="17" t="s">
        <v>50</v>
      </c>
      <c r="J152" s="9" t="s">
        <v>38</v>
      </c>
      <c r="K152" s="16">
        <v>1060265016888</v>
      </c>
      <c r="L152" s="9" t="s">
        <v>39</v>
      </c>
      <c r="M152" s="9" t="s">
        <v>40</v>
      </c>
      <c r="N152" s="9" t="s">
        <v>40</v>
      </c>
      <c r="O152" s="9" t="s">
        <v>40</v>
      </c>
      <c r="P152" s="9" t="s">
        <v>40</v>
      </c>
      <c r="Q152" s="9" t="s">
        <v>40</v>
      </c>
      <c r="R152" s="9" t="s">
        <v>40</v>
      </c>
      <c r="S152" s="9" t="s">
        <v>40</v>
      </c>
      <c r="T152" s="9" t="s">
        <v>41</v>
      </c>
      <c r="U152" s="25" t="s">
        <v>1201</v>
      </c>
      <c r="V152" s="9" t="s">
        <v>1202</v>
      </c>
      <c r="W152" s="9" t="s">
        <v>38</v>
      </c>
      <c r="X152" s="80" t="s">
        <v>42</v>
      </c>
      <c r="Y152" s="9" t="s">
        <v>39</v>
      </c>
    </row>
    <row r="153" spans="1:25" ht="45">
      <c r="A153" s="9">
        <v>147</v>
      </c>
      <c r="B153" s="24" t="s">
        <v>480</v>
      </c>
      <c r="C153" s="10" t="s">
        <v>481</v>
      </c>
      <c r="D153" s="10" t="s">
        <v>482</v>
      </c>
      <c r="E153" s="14" t="s">
        <v>35</v>
      </c>
      <c r="F153" s="161">
        <v>72</v>
      </c>
      <c r="G153" s="288">
        <v>3</v>
      </c>
      <c r="H153" s="188" t="s">
        <v>49</v>
      </c>
      <c r="I153" s="17" t="s">
        <v>50</v>
      </c>
      <c r="J153" s="9" t="s">
        <v>38</v>
      </c>
      <c r="K153" s="16">
        <v>1060265016888</v>
      </c>
      <c r="L153" s="9" t="s">
        <v>39</v>
      </c>
      <c r="M153" s="9" t="s">
        <v>40</v>
      </c>
      <c r="N153" s="9" t="s">
        <v>40</v>
      </c>
      <c r="O153" s="9" t="s">
        <v>40</v>
      </c>
      <c r="P153" s="9" t="s">
        <v>40</v>
      </c>
      <c r="Q153" s="9" t="s">
        <v>40</v>
      </c>
      <c r="R153" s="9" t="s">
        <v>40</v>
      </c>
      <c r="S153" s="9" t="s">
        <v>40</v>
      </c>
      <c r="T153" s="9" t="s">
        <v>41</v>
      </c>
      <c r="U153" s="25" t="s">
        <v>1201</v>
      </c>
      <c r="V153" s="9" t="s">
        <v>1202</v>
      </c>
      <c r="W153" s="9" t="s">
        <v>38</v>
      </c>
      <c r="X153" s="80" t="s">
        <v>42</v>
      </c>
      <c r="Y153" s="9" t="s">
        <v>39</v>
      </c>
    </row>
    <row r="154" spans="1:25" ht="45">
      <c r="A154" s="9">
        <v>148</v>
      </c>
      <c r="B154" s="24" t="s">
        <v>483</v>
      </c>
      <c r="C154" s="10" t="s">
        <v>484</v>
      </c>
      <c r="D154" s="10" t="s">
        <v>485</v>
      </c>
      <c r="E154" s="14" t="s">
        <v>35</v>
      </c>
      <c r="F154" s="161">
        <v>55</v>
      </c>
      <c r="G154" s="288">
        <v>3</v>
      </c>
      <c r="H154" s="188" t="s">
        <v>49</v>
      </c>
      <c r="I154" s="17" t="s">
        <v>50</v>
      </c>
      <c r="J154" s="9" t="s">
        <v>38</v>
      </c>
      <c r="K154" s="16">
        <v>1060265016888</v>
      </c>
      <c r="L154" s="9" t="s">
        <v>39</v>
      </c>
      <c r="M154" s="9" t="s">
        <v>40</v>
      </c>
      <c r="N154" s="9" t="s">
        <v>40</v>
      </c>
      <c r="O154" s="9" t="s">
        <v>40</v>
      </c>
      <c r="P154" s="9" t="s">
        <v>40</v>
      </c>
      <c r="Q154" s="9" t="s">
        <v>40</v>
      </c>
      <c r="R154" s="9" t="s">
        <v>40</v>
      </c>
      <c r="S154" s="9" t="s">
        <v>40</v>
      </c>
      <c r="T154" s="9" t="s">
        <v>41</v>
      </c>
      <c r="U154" s="25" t="s">
        <v>1201</v>
      </c>
      <c r="V154" s="9" t="s">
        <v>1202</v>
      </c>
      <c r="W154" s="9" t="s">
        <v>38</v>
      </c>
      <c r="X154" s="80" t="s">
        <v>42</v>
      </c>
      <c r="Y154" s="9" t="s">
        <v>39</v>
      </c>
    </row>
    <row r="155" spans="1:25" ht="45">
      <c r="A155" s="9">
        <v>149</v>
      </c>
      <c r="B155" s="24" t="s">
        <v>486</v>
      </c>
      <c r="C155" s="10" t="s">
        <v>487</v>
      </c>
      <c r="D155" s="10" t="s">
        <v>488</v>
      </c>
      <c r="E155" s="14" t="s">
        <v>35</v>
      </c>
      <c r="F155" s="161">
        <v>72</v>
      </c>
      <c r="G155" s="288">
        <v>3</v>
      </c>
      <c r="H155" s="188" t="s">
        <v>49</v>
      </c>
      <c r="I155" s="17" t="s">
        <v>50</v>
      </c>
      <c r="J155" s="9" t="s">
        <v>38</v>
      </c>
      <c r="K155" s="16">
        <v>1060265016888</v>
      </c>
      <c r="L155" s="9" t="s">
        <v>39</v>
      </c>
      <c r="M155" s="9" t="s">
        <v>40</v>
      </c>
      <c r="N155" s="9" t="s">
        <v>40</v>
      </c>
      <c r="O155" s="9" t="s">
        <v>40</v>
      </c>
      <c r="P155" s="9" t="s">
        <v>40</v>
      </c>
      <c r="Q155" s="9" t="s">
        <v>40</v>
      </c>
      <c r="R155" s="9" t="s">
        <v>40</v>
      </c>
      <c r="S155" s="9" t="s">
        <v>40</v>
      </c>
      <c r="T155" s="9" t="s">
        <v>41</v>
      </c>
      <c r="U155" s="25" t="s">
        <v>1201</v>
      </c>
      <c r="V155" s="9" t="s">
        <v>1202</v>
      </c>
      <c r="W155" s="9" t="s">
        <v>38</v>
      </c>
      <c r="X155" s="80" t="s">
        <v>42</v>
      </c>
      <c r="Y155" s="9" t="s">
        <v>39</v>
      </c>
    </row>
    <row r="156" spans="1:25" ht="45">
      <c r="A156" s="9">
        <v>150</v>
      </c>
      <c r="B156" s="24" t="s">
        <v>489</v>
      </c>
      <c r="C156" s="10" t="s">
        <v>490</v>
      </c>
      <c r="D156" s="10" t="s">
        <v>491</v>
      </c>
      <c r="E156" s="14" t="s">
        <v>35</v>
      </c>
      <c r="F156" s="161">
        <v>77</v>
      </c>
      <c r="G156" s="288">
        <v>3</v>
      </c>
      <c r="H156" s="188" t="s">
        <v>49</v>
      </c>
      <c r="I156" s="17" t="s">
        <v>50</v>
      </c>
      <c r="J156" s="9" t="s">
        <v>38</v>
      </c>
      <c r="K156" s="16">
        <v>1060265016888</v>
      </c>
      <c r="L156" s="9" t="s">
        <v>39</v>
      </c>
      <c r="M156" s="9" t="s">
        <v>40</v>
      </c>
      <c r="N156" s="9" t="s">
        <v>40</v>
      </c>
      <c r="O156" s="9" t="s">
        <v>40</v>
      </c>
      <c r="P156" s="9" t="s">
        <v>40</v>
      </c>
      <c r="Q156" s="9" t="s">
        <v>40</v>
      </c>
      <c r="R156" s="9" t="s">
        <v>40</v>
      </c>
      <c r="S156" s="9" t="s">
        <v>40</v>
      </c>
      <c r="T156" s="9" t="s">
        <v>41</v>
      </c>
      <c r="U156" s="25" t="s">
        <v>1201</v>
      </c>
      <c r="V156" s="9" t="s">
        <v>1202</v>
      </c>
      <c r="W156" s="9" t="s">
        <v>38</v>
      </c>
      <c r="X156" s="80" t="s">
        <v>42</v>
      </c>
      <c r="Y156" s="9" t="s">
        <v>39</v>
      </c>
    </row>
    <row r="157" spans="1:25" ht="45">
      <c r="A157" s="9">
        <v>151</v>
      </c>
      <c r="B157" s="24" t="s">
        <v>492</v>
      </c>
      <c r="C157" s="10" t="s">
        <v>493</v>
      </c>
      <c r="D157" s="10" t="s">
        <v>494</v>
      </c>
      <c r="E157" s="14" t="s">
        <v>35</v>
      </c>
      <c r="F157" s="161">
        <v>98</v>
      </c>
      <c r="G157" s="288">
        <v>3</v>
      </c>
      <c r="H157" s="188" t="s">
        <v>49</v>
      </c>
      <c r="I157" s="17" t="s">
        <v>50</v>
      </c>
      <c r="J157" s="9" t="s">
        <v>38</v>
      </c>
      <c r="K157" s="16">
        <v>1060265016888</v>
      </c>
      <c r="L157" s="9" t="s">
        <v>39</v>
      </c>
      <c r="M157" s="9" t="s">
        <v>40</v>
      </c>
      <c r="N157" s="9" t="s">
        <v>40</v>
      </c>
      <c r="O157" s="9" t="s">
        <v>40</v>
      </c>
      <c r="P157" s="9" t="s">
        <v>40</v>
      </c>
      <c r="Q157" s="9" t="s">
        <v>40</v>
      </c>
      <c r="R157" s="9" t="s">
        <v>40</v>
      </c>
      <c r="S157" s="9" t="s">
        <v>40</v>
      </c>
      <c r="T157" s="9" t="s">
        <v>41</v>
      </c>
      <c r="U157" s="25" t="s">
        <v>1201</v>
      </c>
      <c r="V157" s="9" t="s">
        <v>1202</v>
      </c>
      <c r="W157" s="9" t="s">
        <v>38</v>
      </c>
      <c r="X157" s="80" t="s">
        <v>42</v>
      </c>
      <c r="Y157" s="9" t="s">
        <v>39</v>
      </c>
    </row>
    <row r="158" spans="1:25" ht="45">
      <c r="A158" s="9">
        <v>152</v>
      </c>
      <c r="B158" s="24" t="s">
        <v>495</v>
      </c>
      <c r="C158" s="10" t="s">
        <v>496</v>
      </c>
      <c r="D158" s="10" t="s">
        <v>497</v>
      </c>
      <c r="E158" s="14" t="s">
        <v>35</v>
      </c>
      <c r="F158" s="161">
        <v>72</v>
      </c>
      <c r="G158" s="288">
        <v>3</v>
      </c>
      <c r="H158" s="188" t="s">
        <v>49</v>
      </c>
      <c r="I158" s="17" t="s">
        <v>50</v>
      </c>
      <c r="J158" s="9" t="s">
        <v>38</v>
      </c>
      <c r="K158" s="16">
        <v>1060265016888</v>
      </c>
      <c r="L158" s="9" t="s">
        <v>39</v>
      </c>
      <c r="M158" s="9" t="s">
        <v>40</v>
      </c>
      <c r="N158" s="9" t="s">
        <v>40</v>
      </c>
      <c r="O158" s="9" t="s">
        <v>40</v>
      </c>
      <c r="P158" s="9" t="s">
        <v>40</v>
      </c>
      <c r="Q158" s="9" t="s">
        <v>40</v>
      </c>
      <c r="R158" s="9" t="s">
        <v>40</v>
      </c>
      <c r="S158" s="9" t="s">
        <v>40</v>
      </c>
      <c r="T158" s="9" t="s">
        <v>41</v>
      </c>
      <c r="U158" s="25" t="s">
        <v>1201</v>
      </c>
      <c r="V158" s="9" t="s">
        <v>1202</v>
      </c>
      <c r="W158" s="9" t="s">
        <v>38</v>
      </c>
      <c r="X158" s="80" t="s">
        <v>42</v>
      </c>
      <c r="Y158" s="9" t="s">
        <v>39</v>
      </c>
    </row>
    <row r="159" spans="1:25" ht="45">
      <c r="A159" s="9">
        <v>153</v>
      </c>
      <c r="B159" s="24" t="s">
        <v>498</v>
      </c>
      <c r="C159" s="10" t="s">
        <v>499</v>
      </c>
      <c r="D159" s="10" t="s">
        <v>500</v>
      </c>
      <c r="E159" s="14" t="s">
        <v>35</v>
      </c>
      <c r="F159" s="161">
        <v>72</v>
      </c>
      <c r="G159" s="288">
        <v>3</v>
      </c>
      <c r="H159" s="188" t="s">
        <v>49</v>
      </c>
      <c r="I159" s="17" t="s">
        <v>50</v>
      </c>
      <c r="J159" s="9" t="s">
        <v>38</v>
      </c>
      <c r="K159" s="16">
        <v>1060265016888</v>
      </c>
      <c r="L159" s="9" t="s">
        <v>39</v>
      </c>
      <c r="M159" s="9" t="s">
        <v>40</v>
      </c>
      <c r="N159" s="9" t="s">
        <v>40</v>
      </c>
      <c r="O159" s="9" t="s">
        <v>40</v>
      </c>
      <c r="P159" s="9" t="s">
        <v>40</v>
      </c>
      <c r="Q159" s="9" t="s">
        <v>40</v>
      </c>
      <c r="R159" s="9" t="s">
        <v>40</v>
      </c>
      <c r="S159" s="9" t="s">
        <v>40</v>
      </c>
      <c r="T159" s="9" t="s">
        <v>41</v>
      </c>
      <c r="U159" s="25" t="s">
        <v>1201</v>
      </c>
      <c r="V159" s="9" t="s">
        <v>1202</v>
      </c>
      <c r="W159" s="9" t="s">
        <v>38</v>
      </c>
      <c r="X159" s="80" t="s">
        <v>42</v>
      </c>
      <c r="Y159" s="9" t="s">
        <v>39</v>
      </c>
    </row>
    <row r="160" spans="1:25" ht="45">
      <c r="A160" s="9">
        <v>154</v>
      </c>
      <c r="B160" s="24" t="s">
        <v>501</v>
      </c>
      <c r="C160" s="10" t="s">
        <v>502</v>
      </c>
      <c r="D160" s="10" t="s">
        <v>503</v>
      </c>
      <c r="E160" s="14" t="s">
        <v>35</v>
      </c>
      <c r="F160" s="161">
        <v>77</v>
      </c>
      <c r="G160" s="288">
        <v>3</v>
      </c>
      <c r="H160" s="188" t="s">
        <v>49</v>
      </c>
      <c r="I160" s="17" t="s">
        <v>50</v>
      </c>
      <c r="J160" s="9" t="s">
        <v>38</v>
      </c>
      <c r="K160" s="16">
        <v>1060265016888</v>
      </c>
      <c r="L160" s="9" t="s">
        <v>39</v>
      </c>
      <c r="M160" s="9" t="s">
        <v>40</v>
      </c>
      <c r="N160" s="9" t="s">
        <v>40</v>
      </c>
      <c r="O160" s="9" t="s">
        <v>40</v>
      </c>
      <c r="P160" s="9" t="s">
        <v>40</v>
      </c>
      <c r="Q160" s="9" t="s">
        <v>40</v>
      </c>
      <c r="R160" s="9" t="s">
        <v>40</v>
      </c>
      <c r="S160" s="9" t="s">
        <v>40</v>
      </c>
      <c r="T160" s="9" t="s">
        <v>41</v>
      </c>
      <c r="U160" s="25" t="s">
        <v>1201</v>
      </c>
      <c r="V160" s="9" t="s">
        <v>1202</v>
      </c>
      <c r="W160" s="9" t="s">
        <v>38</v>
      </c>
      <c r="X160" s="80" t="s">
        <v>42</v>
      </c>
      <c r="Y160" s="9" t="s">
        <v>39</v>
      </c>
    </row>
    <row r="161" spans="1:25" ht="45">
      <c r="A161" s="9">
        <v>155</v>
      </c>
      <c r="B161" s="24" t="s">
        <v>504</v>
      </c>
      <c r="C161" s="10" t="s">
        <v>505</v>
      </c>
      <c r="D161" s="10" t="s">
        <v>506</v>
      </c>
      <c r="E161" s="14" t="s">
        <v>35</v>
      </c>
      <c r="F161" s="161">
        <v>77</v>
      </c>
      <c r="G161" s="288">
        <v>3</v>
      </c>
      <c r="H161" s="188" t="s">
        <v>49</v>
      </c>
      <c r="I161" s="17" t="s">
        <v>50</v>
      </c>
      <c r="J161" s="9" t="s">
        <v>38</v>
      </c>
      <c r="K161" s="16">
        <v>1060265016888</v>
      </c>
      <c r="L161" s="9" t="s">
        <v>39</v>
      </c>
      <c r="M161" s="9" t="s">
        <v>40</v>
      </c>
      <c r="N161" s="9" t="s">
        <v>40</v>
      </c>
      <c r="O161" s="9" t="s">
        <v>40</v>
      </c>
      <c r="P161" s="9" t="s">
        <v>40</v>
      </c>
      <c r="Q161" s="9" t="s">
        <v>40</v>
      </c>
      <c r="R161" s="9" t="s">
        <v>40</v>
      </c>
      <c r="S161" s="9" t="s">
        <v>40</v>
      </c>
      <c r="T161" s="9" t="s">
        <v>41</v>
      </c>
      <c r="U161" s="25" t="s">
        <v>1201</v>
      </c>
      <c r="V161" s="9" t="s">
        <v>1202</v>
      </c>
      <c r="W161" s="9" t="s">
        <v>38</v>
      </c>
      <c r="X161" s="80" t="s">
        <v>42</v>
      </c>
      <c r="Y161" s="9" t="s">
        <v>39</v>
      </c>
    </row>
    <row r="162" spans="1:25" ht="45">
      <c r="A162" s="9">
        <v>156</v>
      </c>
      <c r="B162" s="24" t="s">
        <v>507</v>
      </c>
      <c r="C162" s="10" t="s">
        <v>508</v>
      </c>
      <c r="D162" s="10" t="s">
        <v>509</v>
      </c>
      <c r="E162" s="14" t="s">
        <v>35</v>
      </c>
      <c r="F162" s="161">
        <v>77</v>
      </c>
      <c r="G162" s="288">
        <v>3</v>
      </c>
      <c r="H162" s="188" t="s">
        <v>49</v>
      </c>
      <c r="I162" s="17" t="s">
        <v>50</v>
      </c>
      <c r="J162" s="9" t="s">
        <v>38</v>
      </c>
      <c r="K162" s="16">
        <v>1060265016888</v>
      </c>
      <c r="L162" s="9" t="s">
        <v>39</v>
      </c>
      <c r="M162" s="9" t="s">
        <v>40</v>
      </c>
      <c r="N162" s="9" t="s">
        <v>40</v>
      </c>
      <c r="O162" s="9" t="s">
        <v>40</v>
      </c>
      <c r="P162" s="9" t="s">
        <v>40</v>
      </c>
      <c r="Q162" s="9" t="s">
        <v>40</v>
      </c>
      <c r="R162" s="9" t="s">
        <v>40</v>
      </c>
      <c r="S162" s="9" t="s">
        <v>40</v>
      </c>
      <c r="T162" s="9" t="s">
        <v>41</v>
      </c>
      <c r="U162" s="25" t="s">
        <v>1201</v>
      </c>
      <c r="V162" s="9" t="s">
        <v>1202</v>
      </c>
      <c r="W162" s="9" t="s">
        <v>38</v>
      </c>
      <c r="X162" s="80" t="s">
        <v>42</v>
      </c>
      <c r="Y162" s="9" t="s">
        <v>39</v>
      </c>
    </row>
    <row r="163" spans="1:25" ht="45">
      <c r="A163" s="9">
        <v>157</v>
      </c>
      <c r="B163" s="24" t="s">
        <v>510</v>
      </c>
      <c r="C163" s="10" t="s">
        <v>511</v>
      </c>
      <c r="D163" s="10" t="s">
        <v>512</v>
      </c>
      <c r="E163" s="14" t="s">
        <v>35</v>
      </c>
      <c r="F163" s="161">
        <v>77</v>
      </c>
      <c r="G163" s="288">
        <v>3</v>
      </c>
      <c r="H163" s="188" t="s">
        <v>49</v>
      </c>
      <c r="I163" s="17" t="s">
        <v>50</v>
      </c>
      <c r="J163" s="9" t="s">
        <v>38</v>
      </c>
      <c r="K163" s="16">
        <v>1060265016888</v>
      </c>
      <c r="L163" s="9" t="s">
        <v>39</v>
      </c>
      <c r="M163" s="9" t="s">
        <v>40</v>
      </c>
      <c r="N163" s="9" t="s">
        <v>40</v>
      </c>
      <c r="O163" s="9" t="s">
        <v>40</v>
      </c>
      <c r="P163" s="9" t="s">
        <v>40</v>
      </c>
      <c r="Q163" s="9" t="s">
        <v>40</v>
      </c>
      <c r="R163" s="9" t="s">
        <v>40</v>
      </c>
      <c r="S163" s="9" t="s">
        <v>40</v>
      </c>
      <c r="T163" s="9" t="s">
        <v>41</v>
      </c>
      <c r="U163" s="25" t="s">
        <v>1201</v>
      </c>
      <c r="V163" s="9" t="s">
        <v>1202</v>
      </c>
      <c r="W163" s="9" t="s">
        <v>38</v>
      </c>
      <c r="X163" s="80" t="s">
        <v>42</v>
      </c>
      <c r="Y163" s="9" t="s">
        <v>39</v>
      </c>
    </row>
    <row r="164" spans="1:25" ht="45">
      <c r="A164" s="9">
        <v>158</v>
      </c>
      <c r="B164" s="24" t="s">
        <v>513</v>
      </c>
      <c r="C164" s="10" t="s">
        <v>514</v>
      </c>
      <c r="D164" s="10" t="s">
        <v>515</v>
      </c>
      <c r="E164" s="14" t="s">
        <v>35</v>
      </c>
      <c r="F164" s="161">
        <v>65</v>
      </c>
      <c r="G164" s="288">
        <v>3</v>
      </c>
      <c r="H164" s="188" t="s">
        <v>49</v>
      </c>
      <c r="I164" s="17" t="s">
        <v>50</v>
      </c>
      <c r="J164" s="9" t="s">
        <v>38</v>
      </c>
      <c r="K164" s="16">
        <v>1060265016888</v>
      </c>
      <c r="L164" s="9" t="s">
        <v>39</v>
      </c>
      <c r="M164" s="9" t="s">
        <v>40</v>
      </c>
      <c r="N164" s="9" t="s">
        <v>40</v>
      </c>
      <c r="O164" s="9" t="s">
        <v>40</v>
      </c>
      <c r="P164" s="9" t="s">
        <v>40</v>
      </c>
      <c r="Q164" s="9" t="s">
        <v>40</v>
      </c>
      <c r="R164" s="9" t="s">
        <v>40</v>
      </c>
      <c r="S164" s="9" t="s">
        <v>40</v>
      </c>
      <c r="T164" s="9" t="s">
        <v>41</v>
      </c>
      <c r="U164" s="25" t="s">
        <v>1201</v>
      </c>
      <c r="V164" s="9" t="s">
        <v>1202</v>
      </c>
      <c r="W164" s="9" t="s">
        <v>38</v>
      </c>
      <c r="X164" s="80" t="s">
        <v>42</v>
      </c>
      <c r="Y164" s="9" t="s">
        <v>39</v>
      </c>
    </row>
    <row r="165" spans="1:25" ht="43.5" customHeight="1">
      <c r="A165" s="9">
        <v>159</v>
      </c>
      <c r="B165" s="105" t="s">
        <v>516</v>
      </c>
      <c r="C165" s="10" t="s">
        <v>517</v>
      </c>
      <c r="D165" s="10" t="s">
        <v>518</v>
      </c>
      <c r="E165" s="14" t="s">
        <v>35</v>
      </c>
      <c r="F165" s="161">
        <v>8</v>
      </c>
      <c r="G165" s="288">
        <v>2</v>
      </c>
      <c r="H165" s="188" t="s">
        <v>36</v>
      </c>
      <c r="I165" s="17" t="s">
        <v>37</v>
      </c>
      <c r="J165" s="9" t="s">
        <v>38</v>
      </c>
      <c r="K165" s="16">
        <v>1060265016888</v>
      </c>
      <c r="L165" s="9" t="s">
        <v>39</v>
      </c>
      <c r="M165" s="9" t="s">
        <v>40</v>
      </c>
      <c r="N165" s="9" t="s">
        <v>40</v>
      </c>
      <c r="O165" s="9" t="s">
        <v>40</v>
      </c>
      <c r="P165" s="9" t="s">
        <v>40</v>
      </c>
      <c r="Q165" s="9" t="s">
        <v>40</v>
      </c>
      <c r="R165" s="9" t="s">
        <v>40</v>
      </c>
      <c r="S165" s="9" t="s">
        <v>40</v>
      </c>
      <c r="T165" s="9" t="s">
        <v>41</v>
      </c>
      <c r="U165" s="25" t="s">
        <v>1201</v>
      </c>
      <c r="V165" s="9" t="s">
        <v>1202</v>
      </c>
      <c r="W165" s="9" t="s">
        <v>38</v>
      </c>
      <c r="X165" s="80" t="s">
        <v>42</v>
      </c>
      <c r="Y165" s="9" t="s">
        <v>39</v>
      </c>
    </row>
    <row r="166" spans="1:25" ht="63">
      <c r="A166" s="9">
        <v>160</v>
      </c>
      <c r="B166" s="125" t="s">
        <v>2586</v>
      </c>
      <c r="C166" s="125" t="s">
        <v>2587</v>
      </c>
      <c r="D166" s="125" t="s">
        <v>2588</v>
      </c>
      <c r="E166" s="125" t="s">
        <v>35</v>
      </c>
      <c r="F166" s="171">
        <v>4</v>
      </c>
      <c r="G166" s="289">
        <v>2</v>
      </c>
      <c r="H166" s="197">
        <v>1.1</v>
      </c>
      <c r="I166" s="126"/>
      <c r="J166" s="125" t="s">
        <v>2589</v>
      </c>
      <c r="K166" s="125" t="s">
        <v>2590</v>
      </c>
      <c r="L166" s="66" t="s">
        <v>2591</v>
      </c>
      <c r="M166" s="46"/>
      <c r="N166" s="46"/>
      <c r="O166" s="46"/>
      <c r="P166" s="46"/>
      <c r="Q166" s="46"/>
      <c r="R166" s="46"/>
      <c r="S166" s="46"/>
      <c r="T166" s="71" t="s">
        <v>41</v>
      </c>
      <c r="U166" s="71" t="s">
        <v>1201</v>
      </c>
      <c r="V166" s="71" t="s">
        <v>2627</v>
      </c>
      <c r="W166" s="71" t="s">
        <v>2589</v>
      </c>
      <c r="X166" s="82" t="s">
        <v>2628</v>
      </c>
      <c r="Y166" s="71" t="s">
        <v>2591</v>
      </c>
    </row>
    <row r="167" spans="1:25" ht="63">
      <c r="A167" s="9">
        <v>161</v>
      </c>
      <c r="B167" s="127" t="s">
        <v>2592</v>
      </c>
      <c r="C167" s="127" t="s">
        <v>2587</v>
      </c>
      <c r="D167" s="127" t="s">
        <v>2588</v>
      </c>
      <c r="E167" s="127" t="s">
        <v>35</v>
      </c>
      <c r="F167" s="172">
        <v>4</v>
      </c>
      <c r="G167" s="289">
        <v>2</v>
      </c>
      <c r="H167" s="198">
        <v>1.1</v>
      </c>
      <c r="I167" s="128"/>
      <c r="J167" s="127" t="s">
        <v>2589</v>
      </c>
      <c r="K167" s="127" t="s">
        <v>2590</v>
      </c>
      <c r="L167" s="68" t="s">
        <v>2591</v>
      </c>
      <c r="M167" s="67"/>
      <c r="N167" s="67"/>
      <c r="O167" s="67"/>
      <c r="P167" s="67"/>
      <c r="Q167" s="67"/>
      <c r="R167" s="67"/>
      <c r="S167" s="67"/>
      <c r="T167" s="71" t="s">
        <v>41</v>
      </c>
      <c r="U167" s="71" t="s">
        <v>1201</v>
      </c>
      <c r="V167" s="71" t="s">
        <v>2627</v>
      </c>
      <c r="W167" s="71" t="s">
        <v>2589</v>
      </c>
      <c r="X167" s="82" t="s">
        <v>2628</v>
      </c>
      <c r="Y167" s="71" t="s">
        <v>2591</v>
      </c>
    </row>
    <row r="168" spans="1:25" ht="63">
      <c r="A168" s="9">
        <v>162</v>
      </c>
      <c r="B168" s="62" t="s">
        <v>2593</v>
      </c>
      <c r="C168" s="62" t="s">
        <v>2587</v>
      </c>
      <c r="D168" s="62" t="s">
        <v>2588</v>
      </c>
      <c r="E168" s="62" t="s">
        <v>35</v>
      </c>
      <c r="F168" s="173">
        <v>4</v>
      </c>
      <c r="G168" s="289">
        <v>2</v>
      </c>
      <c r="H168" s="63">
        <v>1.1</v>
      </c>
      <c r="I168" s="129"/>
      <c r="J168" s="62" t="s">
        <v>2589</v>
      </c>
      <c r="K168" s="62" t="s">
        <v>2590</v>
      </c>
      <c r="L168" s="69" t="s">
        <v>2591</v>
      </c>
      <c r="M168" s="46"/>
      <c r="N168" s="46"/>
      <c r="O168" s="46"/>
      <c r="P168" s="46"/>
      <c r="Q168" s="46"/>
      <c r="R168" s="46"/>
      <c r="S168" s="46"/>
      <c r="T168" s="71" t="s">
        <v>41</v>
      </c>
      <c r="U168" s="71" t="s">
        <v>1201</v>
      </c>
      <c r="V168" s="71" t="s">
        <v>2627</v>
      </c>
      <c r="W168" s="71" t="s">
        <v>2589</v>
      </c>
      <c r="X168" s="82" t="s">
        <v>2628</v>
      </c>
      <c r="Y168" s="71" t="s">
        <v>2591</v>
      </c>
    </row>
    <row r="169" spans="1:25" ht="63">
      <c r="A169" s="9">
        <v>163</v>
      </c>
      <c r="B169" s="62" t="s">
        <v>2594</v>
      </c>
      <c r="C169" s="62" t="s">
        <v>2595</v>
      </c>
      <c r="D169" s="62" t="s">
        <v>2596</v>
      </c>
      <c r="E169" s="62" t="s">
        <v>35</v>
      </c>
      <c r="F169" s="173">
        <v>4</v>
      </c>
      <c r="G169" s="289">
        <v>2</v>
      </c>
      <c r="H169" s="63">
        <v>1.1</v>
      </c>
      <c r="I169" s="129"/>
      <c r="J169" s="62" t="s">
        <v>2589</v>
      </c>
      <c r="K169" s="62" t="s">
        <v>2590</v>
      </c>
      <c r="L169" s="69" t="s">
        <v>2591</v>
      </c>
      <c r="M169" s="46"/>
      <c r="N169" s="46"/>
      <c r="O169" s="46"/>
      <c r="P169" s="46"/>
      <c r="Q169" s="46"/>
      <c r="R169" s="46"/>
      <c r="S169" s="46"/>
      <c r="T169" s="71" t="s">
        <v>41</v>
      </c>
      <c r="U169" s="71" t="s">
        <v>1201</v>
      </c>
      <c r="V169" s="71" t="s">
        <v>2627</v>
      </c>
      <c r="W169" s="71" t="s">
        <v>2589</v>
      </c>
      <c r="X169" s="82" t="s">
        <v>2628</v>
      </c>
      <c r="Y169" s="71" t="s">
        <v>2591</v>
      </c>
    </row>
    <row r="170" spans="1:25" ht="63">
      <c r="A170" s="9">
        <v>164</v>
      </c>
      <c r="B170" s="62" t="s">
        <v>2597</v>
      </c>
      <c r="C170" s="62" t="s">
        <v>2598</v>
      </c>
      <c r="D170" s="62" t="s">
        <v>2599</v>
      </c>
      <c r="E170" s="62" t="s">
        <v>35</v>
      </c>
      <c r="F170" s="173">
        <v>4</v>
      </c>
      <c r="G170" s="289">
        <v>3</v>
      </c>
      <c r="H170" s="63">
        <v>1.1</v>
      </c>
      <c r="I170" s="129"/>
      <c r="J170" s="62" t="s">
        <v>2589</v>
      </c>
      <c r="K170" s="62" t="s">
        <v>2590</v>
      </c>
      <c r="L170" s="69" t="s">
        <v>2591</v>
      </c>
      <c r="M170" s="46"/>
      <c r="N170" s="46"/>
      <c r="O170" s="46"/>
      <c r="P170" s="46"/>
      <c r="Q170" s="46"/>
      <c r="R170" s="46"/>
      <c r="S170" s="46"/>
      <c r="T170" s="71" t="s">
        <v>41</v>
      </c>
      <c r="U170" s="71" t="s">
        <v>1201</v>
      </c>
      <c r="V170" s="71" t="s">
        <v>2627</v>
      </c>
      <c r="W170" s="71" t="s">
        <v>2589</v>
      </c>
      <c r="X170" s="82" t="s">
        <v>2628</v>
      </c>
      <c r="Y170" s="71" t="s">
        <v>2591</v>
      </c>
    </row>
    <row r="171" spans="1:25" ht="63">
      <c r="A171" s="9">
        <v>165</v>
      </c>
      <c r="B171" s="62" t="s">
        <v>2600</v>
      </c>
      <c r="C171" s="62" t="s">
        <v>2601</v>
      </c>
      <c r="D171" s="62" t="s">
        <v>2602</v>
      </c>
      <c r="E171" s="62" t="s">
        <v>35</v>
      </c>
      <c r="F171" s="173">
        <v>6</v>
      </c>
      <c r="G171" s="289">
        <v>2</v>
      </c>
      <c r="H171" s="63">
        <v>5</v>
      </c>
      <c r="I171" s="129" t="s">
        <v>50</v>
      </c>
      <c r="J171" s="62" t="s">
        <v>2589</v>
      </c>
      <c r="K171" s="62" t="s">
        <v>2590</v>
      </c>
      <c r="L171" s="69" t="s">
        <v>2591</v>
      </c>
      <c r="M171" s="46"/>
      <c r="N171" s="46"/>
      <c r="O171" s="46"/>
      <c r="P171" s="46"/>
      <c r="Q171" s="46"/>
      <c r="R171" s="46"/>
      <c r="S171" s="46"/>
      <c r="T171" s="71" t="s">
        <v>41</v>
      </c>
      <c r="U171" s="71" t="s">
        <v>1201</v>
      </c>
      <c r="V171" s="71" t="s">
        <v>2629</v>
      </c>
      <c r="W171" s="71" t="s">
        <v>2589</v>
      </c>
      <c r="X171" s="82" t="s">
        <v>2628</v>
      </c>
      <c r="Y171" s="71" t="s">
        <v>2591</v>
      </c>
    </row>
    <row r="172" spans="1:25" ht="63">
      <c r="A172" s="9">
        <v>166</v>
      </c>
      <c r="B172" s="62" t="s">
        <v>2603</v>
      </c>
      <c r="C172" s="62" t="s">
        <v>2604</v>
      </c>
      <c r="D172" s="62" t="s">
        <v>2605</v>
      </c>
      <c r="E172" s="62" t="s">
        <v>35</v>
      </c>
      <c r="F172" s="173">
        <v>4</v>
      </c>
      <c r="G172" s="289">
        <v>2</v>
      </c>
      <c r="H172" s="63">
        <v>1.1</v>
      </c>
      <c r="I172" s="129"/>
      <c r="J172" s="62" t="s">
        <v>2589</v>
      </c>
      <c r="K172" s="62" t="s">
        <v>2590</v>
      </c>
      <c r="L172" s="69" t="s">
        <v>2591</v>
      </c>
      <c r="M172" s="46"/>
      <c r="N172" s="46"/>
      <c r="O172" s="46"/>
      <c r="P172" s="46"/>
      <c r="Q172" s="46"/>
      <c r="R172" s="46"/>
      <c r="S172" s="46"/>
      <c r="T172" s="71" t="s">
        <v>41</v>
      </c>
      <c r="U172" s="71" t="s">
        <v>1201</v>
      </c>
      <c r="V172" s="71" t="s">
        <v>2627</v>
      </c>
      <c r="W172" s="71" t="s">
        <v>2589</v>
      </c>
      <c r="X172" s="82" t="s">
        <v>2628</v>
      </c>
      <c r="Y172" s="71" t="s">
        <v>2591</v>
      </c>
    </row>
    <row r="173" spans="1:25" ht="63">
      <c r="A173" s="9">
        <v>167</v>
      </c>
      <c r="B173" s="62" t="s">
        <v>2606</v>
      </c>
      <c r="C173" s="62" t="s">
        <v>2604</v>
      </c>
      <c r="D173" s="62" t="s">
        <v>2605</v>
      </c>
      <c r="E173" s="62" t="s">
        <v>35</v>
      </c>
      <c r="F173" s="173">
        <v>4</v>
      </c>
      <c r="G173" s="289">
        <v>2</v>
      </c>
      <c r="H173" s="63">
        <v>1.1</v>
      </c>
      <c r="I173" s="129"/>
      <c r="J173" s="62" t="s">
        <v>2589</v>
      </c>
      <c r="K173" s="62" t="s">
        <v>2590</v>
      </c>
      <c r="L173" s="69" t="s">
        <v>2591</v>
      </c>
      <c r="M173" s="46"/>
      <c r="N173" s="46"/>
      <c r="O173" s="46"/>
      <c r="P173" s="46"/>
      <c r="Q173" s="46"/>
      <c r="R173" s="46"/>
      <c r="S173" s="46"/>
      <c r="T173" s="71" t="s">
        <v>41</v>
      </c>
      <c r="U173" s="71" t="s">
        <v>1201</v>
      </c>
      <c r="V173" s="71" t="s">
        <v>2627</v>
      </c>
      <c r="W173" s="71" t="s">
        <v>2589</v>
      </c>
      <c r="X173" s="82" t="s">
        <v>2628</v>
      </c>
      <c r="Y173" s="71" t="s">
        <v>2591</v>
      </c>
    </row>
    <row r="174" spans="1:25" ht="63">
      <c r="A174" s="9">
        <v>168</v>
      </c>
      <c r="B174" s="62" t="s">
        <v>2607</v>
      </c>
      <c r="C174" s="62" t="s">
        <v>2604</v>
      </c>
      <c r="D174" s="62" t="s">
        <v>2605</v>
      </c>
      <c r="E174" s="62" t="s">
        <v>35</v>
      </c>
      <c r="F174" s="173">
        <v>4</v>
      </c>
      <c r="G174" s="289">
        <v>2</v>
      </c>
      <c r="H174" s="63">
        <v>1.1</v>
      </c>
      <c r="I174" s="129"/>
      <c r="J174" s="62" t="s">
        <v>2589</v>
      </c>
      <c r="K174" s="62" t="s">
        <v>2590</v>
      </c>
      <c r="L174" s="69" t="s">
        <v>2591</v>
      </c>
      <c r="M174" s="46"/>
      <c r="N174" s="46"/>
      <c r="O174" s="46"/>
      <c r="P174" s="46"/>
      <c r="Q174" s="46"/>
      <c r="R174" s="46"/>
      <c r="S174" s="46"/>
      <c r="T174" s="71" t="s">
        <v>41</v>
      </c>
      <c r="U174" s="71" t="s">
        <v>1201</v>
      </c>
      <c r="V174" s="71" t="s">
        <v>2627</v>
      </c>
      <c r="W174" s="71" t="s">
        <v>2589</v>
      </c>
      <c r="X174" s="82" t="s">
        <v>2628</v>
      </c>
      <c r="Y174" s="71" t="s">
        <v>2591</v>
      </c>
    </row>
    <row r="175" spans="1:25" ht="63">
      <c r="A175" s="9">
        <v>169</v>
      </c>
      <c r="B175" s="62" t="s">
        <v>2608</v>
      </c>
      <c r="C175" s="62" t="s">
        <v>2609</v>
      </c>
      <c r="D175" s="62" t="s">
        <v>2610</v>
      </c>
      <c r="E175" s="62" t="s">
        <v>35</v>
      </c>
      <c r="F175" s="173">
        <v>4</v>
      </c>
      <c r="G175" s="289">
        <v>2</v>
      </c>
      <c r="H175" s="63">
        <v>1.1</v>
      </c>
      <c r="I175" s="129"/>
      <c r="J175" s="62" t="s">
        <v>2589</v>
      </c>
      <c r="K175" s="62" t="s">
        <v>2590</v>
      </c>
      <c r="L175" s="69" t="s">
        <v>2591</v>
      </c>
      <c r="M175" s="46"/>
      <c r="N175" s="46"/>
      <c r="O175" s="46"/>
      <c r="P175" s="46"/>
      <c r="Q175" s="46"/>
      <c r="R175" s="46"/>
      <c r="S175" s="46"/>
      <c r="T175" s="71" t="s">
        <v>41</v>
      </c>
      <c r="U175" s="71" t="s">
        <v>1201</v>
      </c>
      <c r="V175" s="71" t="s">
        <v>2627</v>
      </c>
      <c r="W175" s="71" t="s">
        <v>2589</v>
      </c>
      <c r="X175" s="82" t="s">
        <v>2628</v>
      </c>
      <c r="Y175" s="71" t="s">
        <v>2591</v>
      </c>
    </row>
    <row r="176" spans="1:25" ht="63">
      <c r="A176" s="9">
        <v>170</v>
      </c>
      <c r="B176" s="62" t="s">
        <v>2611</v>
      </c>
      <c r="C176" s="62" t="s">
        <v>2612</v>
      </c>
      <c r="D176" s="62" t="s">
        <v>2613</v>
      </c>
      <c r="E176" s="62" t="s">
        <v>35</v>
      </c>
      <c r="F176" s="173">
        <v>6</v>
      </c>
      <c r="G176" s="289">
        <v>3</v>
      </c>
      <c r="H176" s="63">
        <v>5</v>
      </c>
      <c r="I176" s="129" t="s">
        <v>50</v>
      </c>
      <c r="J176" s="62" t="s">
        <v>2589</v>
      </c>
      <c r="K176" s="62" t="s">
        <v>2590</v>
      </c>
      <c r="L176" s="69" t="s">
        <v>2591</v>
      </c>
      <c r="M176" s="46"/>
      <c r="N176" s="46"/>
      <c r="O176" s="46"/>
      <c r="P176" s="46"/>
      <c r="Q176" s="46"/>
      <c r="R176" s="46"/>
      <c r="S176" s="46"/>
      <c r="T176" s="71" t="s">
        <v>41</v>
      </c>
      <c r="U176" s="71" t="s">
        <v>1201</v>
      </c>
      <c r="V176" s="71" t="s">
        <v>2629</v>
      </c>
      <c r="W176" s="71" t="s">
        <v>2589</v>
      </c>
      <c r="X176" s="82" t="s">
        <v>2628</v>
      </c>
      <c r="Y176" s="71" t="s">
        <v>2591</v>
      </c>
    </row>
    <row r="177" spans="1:25" ht="63">
      <c r="A177" s="9">
        <v>171</v>
      </c>
      <c r="B177" s="62" t="s">
        <v>2614</v>
      </c>
      <c r="C177" s="62" t="s">
        <v>2615</v>
      </c>
      <c r="D177" s="62" t="s">
        <v>2616</v>
      </c>
      <c r="E177" s="62" t="s">
        <v>35</v>
      </c>
      <c r="F177" s="173">
        <v>4</v>
      </c>
      <c r="G177" s="289">
        <v>2</v>
      </c>
      <c r="H177" s="63">
        <v>1.1</v>
      </c>
      <c r="I177" s="129"/>
      <c r="J177" s="62" t="s">
        <v>2589</v>
      </c>
      <c r="K177" s="62" t="s">
        <v>2590</v>
      </c>
      <c r="L177" s="69" t="s">
        <v>2591</v>
      </c>
      <c r="M177" s="46"/>
      <c r="N177" s="46"/>
      <c r="O177" s="46"/>
      <c r="P177" s="46"/>
      <c r="Q177" s="46"/>
      <c r="R177" s="46"/>
      <c r="S177" s="46"/>
      <c r="T177" s="71" t="s">
        <v>41</v>
      </c>
      <c r="U177" s="71" t="s">
        <v>1201</v>
      </c>
      <c r="V177" s="71" t="s">
        <v>2627</v>
      </c>
      <c r="W177" s="71" t="s">
        <v>2589</v>
      </c>
      <c r="X177" s="82" t="s">
        <v>2628</v>
      </c>
      <c r="Y177" s="71" t="s">
        <v>2591</v>
      </c>
    </row>
    <row r="178" spans="1:25" ht="63">
      <c r="A178" s="9">
        <v>172</v>
      </c>
      <c r="B178" s="62" t="s">
        <v>2617</v>
      </c>
      <c r="C178" s="62" t="s">
        <v>2618</v>
      </c>
      <c r="D178" s="62" t="s">
        <v>2619</v>
      </c>
      <c r="E178" s="62" t="s">
        <v>35</v>
      </c>
      <c r="F178" s="173">
        <v>4</v>
      </c>
      <c r="G178" s="289">
        <v>2</v>
      </c>
      <c r="H178" s="63">
        <v>1.1</v>
      </c>
      <c r="I178" s="129"/>
      <c r="J178" s="62" t="s">
        <v>2589</v>
      </c>
      <c r="K178" s="62" t="s">
        <v>2590</v>
      </c>
      <c r="L178" s="69" t="s">
        <v>2591</v>
      </c>
      <c r="M178" s="46"/>
      <c r="N178" s="46"/>
      <c r="O178" s="46"/>
      <c r="P178" s="46"/>
      <c r="Q178" s="46"/>
      <c r="R178" s="46"/>
      <c r="S178" s="46"/>
      <c r="T178" s="71" t="s">
        <v>41</v>
      </c>
      <c r="U178" s="71" t="s">
        <v>1201</v>
      </c>
      <c r="V178" s="71" t="s">
        <v>2627</v>
      </c>
      <c r="W178" s="71" t="s">
        <v>2589</v>
      </c>
      <c r="X178" s="82" t="s">
        <v>2628</v>
      </c>
      <c r="Y178" s="71" t="s">
        <v>2591</v>
      </c>
    </row>
    <row r="179" spans="1:25" ht="78.75">
      <c r="A179" s="9">
        <v>173</v>
      </c>
      <c r="B179" s="72" t="s">
        <v>2620</v>
      </c>
      <c r="C179" s="72" t="s">
        <v>2621</v>
      </c>
      <c r="D179" s="72" t="s">
        <v>2622</v>
      </c>
      <c r="E179" s="72" t="s">
        <v>35</v>
      </c>
      <c r="F179" s="174">
        <v>10</v>
      </c>
      <c r="G179" s="290">
        <v>3</v>
      </c>
      <c r="H179" s="199">
        <v>5</v>
      </c>
      <c r="I179" s="73" t="s">
        <v>50</v>
      </c>
      <c r="J179" s="72" t="s">
        <v>2623</v>
      </c>
      <c r="K179" s="72" t="s">
        <v>2624</v>
      </c>
      <c r="L179" s="72" t="s">
        <v>2625</v>
      </c>
      <c r="M179" s="67"/>
      <c r="N179" s="67"/>
      <c r="O179" s="67"/>
      <c r="P179" s="67"/>
      <c r="Q179" s="67"/>
      <c r="R179" s="67"/>
      <c r="S179" s="67"/>
      <c r="T179" s="74" t="s">
        <v>41</v>
      </c>
      <c r="U179" s="74" t="s">
        <v>1201</v>
      </c>
      <c r="V179" s="74" t="s">
        <v>2629</v>
      </c>
      <c r="W179" s="74" t="s">
        <v>2623</v>
      </c>
      <c r="X179" s="83" t="s">
        <v>2630</v>
      </c>
      <c r="Y179" s="74" t="s">
        <v>2625</v>
      </c>
    </row>
    <row r="180" spans="1:27" ht="66" customHeight="1">
      <c r="A180" s="9">
        <v>174</v>
      </c>
      <c r="B180" s="69" t="s">
        <v>2626</v>
      </c>
      <c r="C180" s="69" t="s">
        <v>2621</v>
      </c>
      <c r="D180" s="69" t="s">
        <v>2622</v>
      </c>
      <c r="E180" s="69" t="s">
        <v>35</v>
      </c>
      <c r="F180" s="175">
        <v>10</v>
      </c>
      <c r="G180" s="290">
        <v>3</v>
      </c>
      <c r="H180" s="200">
        <v>5</v>
      </c>
      <c r="I180" s="70" t="s">
        <v>50</v>
      </c>
      <c r="J180" s="69" t="s">
        <v>2623</v>
      </c>
      <c r="K180" s="69" t="s">
        <v>2624</v>
      </c>
      <c r="L180" s="69" t="s">
        <v>2625</v>
      </c>
      <c r="M180" s="46"/>
      <c r="N180" s="46"/>
      <c r="O180" s="46"/>
      <c r="P180" s="46"/>
      <c r="Q180" s="46"/>
      <c r="R180" s="46"/>
      <c r="S180" s="46"/>
      <c r="T180" s="75" t="s">
        <v>41</v>
      </c>
      <c r="U180" s="75" t="s">
        <v>1201</v>
      </c>
      <c r="V180" s="75" t="s">
        <v>2629</v>
      </c>
      <c r="W180" s="75" t="s">
        <v>2623</v>
      </c>
      <c r="X180" s="84" t="s">
        <v>2631</v>
      </c>
      <c r="Y180" s="75" t="s">
        <v>2625</v>
      </c>
      <c r="Z180" s="46"/>
      <c r="AA180" s="46"/>
    </row>
    <row r="181" spans="1:27" ht="42" customHeight="1">
      <c r="A181" s="9">
        <v>175</v>
      </c>
      <c r="B181" s="102" t="s">
        <v>2632</v>
      </c>
      <c r="C181" s="87" t="s">
        <v>2633</v>
      </c>
      <c r="D181" s="87" t="s">
        <v>2634</v>
      </c>
      <c r="E181" s="87" t="s">
        <v>35</v>
      </c>
      <c r="F181" s="176">
        <v>10</v>
      </c>
      <c r="G181" s="291">
        <v>3</v>
      </c>
      <c r="H181" s="201">
        <v>1.1</v>
      </c>
      <c r="I181" s="88" t="s">
        <v>37</v>
      </c>
      <c r="J181" s="89" t="s">
        <v>2635</v>
      </c>
      <c r="K181" s="90" t="s">
        <v>2636</v>
      </c>
      <c r="L181" s="91" t="s">
        <v>2637</v>
      </c>
      <c r="M181" s="44"/>
      <c r="N181" s="44"/>
      <c r="O181" s="44"/>
      <c r="P181" s="44"/>
      <c r="Q181" s="44"/>
      <c r="R181" s="44"/>
      <c r="S181" s="44"/>
      <c r="T181" s="92" t="s">
        <v>41</v>
      </c>
      <c r="U181" s="92" t="s">
        <v>1201</v>
      </c>
      <c r="V181" s="93" t="s">
        <v>1202</v>
      </c>
      <c r="W181" s="94" t="s">
        <v>2709</v>
      </c>
      <c r="X181" s="95" t="s">
        <v>2710</v>
      </c>
      <c r="Y181" s="91" t="s">
        <v>2637</v>
      </c>
      <c r="Z181" s="44"/>
      <c r="AA181" s="46"/>
    </row>
    <row r="182" spans="1:27" ht="55.5" customHeight="1">
      <c r="A182" s="9">
        <v>176</v>
      </c>
      <c r="B182" s="102" t="s">
        <v>2638</v>
      </c>
      <c r="C182" s="92" t="s">
        <v>2639</v>
      </c>
      <c r="D182" s="92" t="s">
        <v>2640</v>
      </c>
      <c r="E182" s="92" t="s">
        <v>35</v>
      </c>
      <c r="F182" s="93">
        <v>6</v>
      </c>
      <c r="G182" s="291">
        <v>1</v>
      </c>
      <c r="H182" s="201">
        <v>1.1</v>
      </c>
      <c r="I182" s="88" t="s">
        <v>37</v>
      </c>
      <c r="J182" s="89" t="s">
        <v>2635</v>
      </c>
      <c r="K182" s="90" t="s">
        <v>2636</v>
      </c>
      <c r="L182" s="91" t="s">
        <v>2637</v>
      </c>
      <c r="M182" s="44"/>
      <c r="N182" s="44"/>
      <c r="O182" s="44"/>
      <c r="P182" s="44"/>
      <c r="Q182" s="44"/>
      <c r="R182" s="44"/>
      <c r="S182" s="44"/>
      <c r="T182" s="92" t="s">
        <v>41</v>
      </c>
      <c r="U182" s="92" t="s">
        <v>1201</v>
      </c>
      <c r="V182" s="93" t="s">
        <v>1202</v>
      </c>
      <c r="W182" s="94" t="s">
        <v>2709</v>
      </c>
      <c r="X182" s="95" t="s">
        <v>2710</v>
      </c>
      <c r="Y182" s="91" t="s">
        <v>2637</v>
      </c>
      <c r="Z182" s="44"/>
      <c r="AA182" s="46"/>
    </row>
    <row r="183" spans="1:27" ht="45" customHeight="1">
      <c r="A183" s="9">
        <v>177</v>
      </c>
      <c r="B183" s="102" t="s">
        <v>2641</v>
      </c>
      <c r="C183" s="92" t="s">
        <v>2642</v>
      </c>
      <c r="D183" s="92" t="s">
        <v>2643</v>
      </c>
      <c r="E183" s="92" t="s">
        <v>35</v>
      </c>
      <c r="F183" s="93">
        <v>8</v>
      </c>
      <c r="G183" s="291">
        <v>2</v>
      </c>
      <c r="H183" s="201">
        <v>1.1</v>
      </c>
      <c r="I183" s="88" t="s">
        <v>37</v>
      </c>
      <c r="J183" s="89" t="s">
        <v>2635</v>
      </c>
      <c r="K183" s="90" t="s">
        <v>2636</v>
      </c>
      <c r="L183" s="91" t="s">
        <v>2637</v>
      </c>
      <c r="M183" s="44"/>
      <c r="N183" s="44"/>
      <c r="O183" s="44"/>
      <c r="P183" s="44"/>
      <c r="Q183" s="44"/>
      <c r="R183" s="44"/>
      <c r="S183" s="44"/>
      <c r="T183" s="92" t="s">
        <v>41</v>
      </c>
      <c r="U183" s="92" t="s">
        <v>1201</v>
      </c>
      <c r="V183" s="93" t="s">
        <v>1202</v>
      </c>
      <c r="W183" s="94" t="s">
        <v>2709</v>
      </c>
      <c r="X183" s="95" t="s">
        <v>2710</v>
      </c>
      <c r="Y183" s="91" t="s">
        <v>2637</v>
      </c>
      <c r="Z183" s="44"/>
      <c r="AA183" s="46"/>
    </row>
    <row r="184" spans="1:27" ht="40.5" customHeight="1">
      <c r="A184" s="9">
        <v>178</v>
      </c>
      <c r="B184" s="102" t="s">
        <v>2644</v>
      </c>
      <c r="C184" s="92" t="s">
        <v>2645</v>
      </c>
      <c r="D184" s="92" t="s">
        <v>2646</v>
      </c>
      <c r="E184" s="92" t="s">
        <v>35</v>
      </c>
      <c r="F184" s="93">
        <v>6</v>
      </c>
      <c r="G184" s="291">
        <v>1</v>
      </c>
      <c r="H184" s="201">
        <v>1.1</v>
      </c>
      <c r="I184" s="88" t="s">
        <v>37</v>
      </c>
      <c r="J184" s="89" t="s">
        <v>2635</v>
      </c>
      <c r="K184" s="90" t="s">
        <v>2636</v>
      </c>
      <c r="L184" s="91" t="s">
        <v>2637</v>
      </c>
      <c r="M184" s="44"/>
      <c r="N184" s="44"/>
      <c r="O184" s="44"/>
      <c r="P184" s="44"/>
      <c r="Q184" s="44"/>
      <c r="R184" s="44"/>
      <c r="S184" s="44"/>
      <c r="T184" s="92" t="s">
        <v>41</v>
      </c>
      <c r="U184" s="92" t="s">
        <v>1201</v>
      </c>
      <c r="V184" s="93" t="s">
        <v>1202</v>
      </c>
      <c r="W184" s="94" t="s">
        <v>2709</v>
      </c>
      <c r="X184" s="95" t="s">
        <v>2710</v>
      </c>
      <c r="Y184" s="91" t="s">
        <v>2637</v>
      </c>
      <c r="Z184" s="44"/>
      <c r="AA184" s="46"/>
    </row>
    <row r="185" spans="1:27" ht="46.5" customHeight="1">
      <c r="A185" s="9">
        <v>179</v>
      </c>
      <c r="B185" s="102" t="s">
        <v>2647</v>
      </c>
      <c r="C185" s="92" t="s">
        <v>2648</v>
      </c>
      <c r="D185" s="92" t="s">
        <v>2649</v>
      </c>
      <c r="E185" s="92" t="s">
        <v>35</v>
      </c>
      <c r="F185" s="93">
        <v>10</v>
      </c>
      <c r="G185" s="291">
        <v>3</v>
      </c>
      <c r="H185" s="201">
        <v>1.1</v>
      </c>
      <c r="I185" s="88" t="s">
        <v>37</v>
      </c>
      <c r="J185" s="89" t="s">
        <v>2635</v>
      </c>
      <c r="K185" s="90" t="s">
        <v>2636</v>
      </c>
      <c r="L185" s="91" t="s">
        <v>2637</v>
      </c>
      <c r="M185" s="44"/>
      <c r="N185" s="44"/>
      <c r="O185" s="44"/>
      <c r="P185" s="44"/>
      <c r="Q185" s="44"/>
      <c r="R185" s="44"/>
      <c r="S185" s="44"/>
      <c r="T185" s="92" t="s">
        <v>41</v>
      </c>
      <c r="U185" s="92" t="s">
        <v>1201</v>
      </c>
      <c r="V185" s="93" t="s">
        <v>1202</v>
      </c>
      <c r="W185" s="94" t="s">
        <v>2709</v>
      </c>
      <c r="X185" s="95" t="s">
        <v>2710</v>
      </c>
      <c r="Y185" s="91" t="s">
        <v>2637</v>
      </c>
      <c r="Z185" s="44"/>
      <c r="AA185" s="46"/>
    </row>
    <row r="186" spans="1:27" ht="51" customHeight="1">
      <c r="A186" s="9">
        <v>180</v>
      </c>
      <c r="B186" s="102" t="s">
        <v>2650</v>
      </c>
      <c r="C186" s="92" t="s">
        <v>2651</v>
      </c>
      <c r="D186" s="92" t="s">
        <v>2652</v>
      </c>
      <c r="E186" s="92" t="s">
        <v>35</v>
      </c>
      <c r="F186" s="93">
        <v>8</v>
      </c>
      <c r="G186" s="291">
        <v>2</v>
      </c>
      <c r="H186" s="201">
        <v>1.1</v>
      </c>
      <c r="I186" s="88" t="s">
        <v>37</v>
      </c>
      <c r="J186" s="89" t="s">
        <v>2635</v>
      </c>
      <c r="K186" s="90" t="s">
        <v>2636</v>
      </c>
      <c r="L186" s="91" t="s">
        <v>2637</v>
      </c>
      <c r="M186" s="44"/>
      <c r="N186" s="44"/>
      <c r="O186" s="44"/>
      <c r="P186" s="44"/>
      <c r="Q186" s="44"/>
      <c r="R186" s="44"/>
      <c r="S186" s="44"/>
      <c r="T186" s="92" t="s">
        <v>41</v>
      </c>
      <c r="U186" s="92" t="s">
        <v>1201</v>
      </c>
      <c r="V186" s="93" t="s">
        <v>1202</v>
      </c>
      <c r="W186" s="94" t="s">
        <v>2709</v>
      </c>
      <c r="X186" s="95" t="s">
        <v>2710</v>
      </c>
      <c r="Y186" s="91" t="s">
        <v>2637</v>
      </c>
      <c r="Z186" s="44"/>
      <c r="AA186" s="46"/>
    </row>
    <row r="187" spans="1:27" ht="48" customHeight="1">
      <c r="A187" s="9">
        <v>181</v>
      </c>
      <c r="B187" s="102" t="s">
        <v>2653</v>
      </c>
      <c r="C187" s="92" t="s">
        <v>2654</v>
      </c>
      <c r="D187" s="92" t="s">
        <v>2655</v>
      </c>
      <c r="E187" s="92" t="s">
        <v>35</v>
      </c>
      <c r="F187" s="93">
        <v>8</v>
      </c>
      <c r="G187" s="291">
        <v>2</v>
      </c>
      <c r="H187" s="201">
        <v>1.1</v>
      </c>
      <c r="I187" s="88" t="s">
        <v>37</v>
      </c>
      <c r="J187" s="89" t="s">
        <v>2635</v>
      </c>
      <c r="K187" s="90" t="s">
        <v>2636</v>
      </c>
      <c r="L187" s="91" t="s">
        <v>2637</v>
      </c>
      <c r="M187" s="44"/>
      <c r="N187" s="44"/>
      <c r="O187" s="44"/>
      <c r="P187" s="44"/>
      <c r="Q187" s="44"/>
      <c r="R187" s="44"/>
      <c r="S187" s="44"/>
      <c r="T187" s="92" t="s">
        <v>41</v>
      </c>
      <c r="U187" s="92" t="s">
        <v>1201</v>
      </c>
      <c r="V187" s="93" t="s">
        <v>1202</v>
      </c>
      <c r="W187" s="94" t="s">
        <v>2709</v>
      </c>
      <c r="X187" s="95" t="s">
        <v>2710</v>
      </c>
      <c r="Y187" s="91" t="s">
        <v>2637</v>
      </c>
      <c r="Z187" s="44"/>
      <c r="AA187" s="46"/>
    </row>
    <row r="188" spans="1:27" ht="45.75" customHeight="1">
      <c r="A188" s="9">
        <v>182</v>
      </c>
      <c r="B188" s="102" t="s">
        <v>2656</v>
      </c>
      <c r="C188" s="92" t="s">
        <v>2657</v>
      </c>
      <c r="D188" s="92" t="s">
        <v>2658</v>
      </c>
      <c r="E188" s="92" t="s">
        <v>35</v>
      </c>
      <c r="F188" s="93">
        <v>10</v>
      </c>
      <c r="G188" s="291">
        <v>3</v>
      </c>
      <c r="H188" s="201">
        <v>0.75</v>
      </c>
      <c r="I188" s="88" t="s">
        <v>37</v>
      </c>
      <c r="J188" s="89" t="s">
        <v>2635</v>
      </c>
      <c r="K188" s="90" t="s">
        <v>2636</v>
      </c>
      <c r="L188" s="91" t="s">
        <v>2637</v>
      </c>
      <c r="M188" s="44"/>
      <c r="N188" s="44"/>
      <c r="O188" s="44"/>
      <c r="P188" s="44"/>
      <c r="Q188" s="44"/>
      <c r="R188" s="44"/>
      <c r="S188" s="44"/>
      <c r="T188" s="92" t="s">
        <v>41</v>
      </c>
      <c r="U188" s="92" t="s">
        <v>1201</v>
      </c>
      <c r="V188" s="93" t="s">
        <v>1202</v>
      </c>
      <c r="W188" s="94" t="s">
        <v>2709</v>
      </c>
      <c r="X188" s="95" t="s">
        <v>2710</v>
      </c>
      <c r="Y188" s="91" t="s">
        <v>2637</v>
      </c>
      <c r="Z188" s="44"/>
      <c r="AA188" s="46"/>
    </row>
    <row r="189" spans="1:27" ht="31.5">
      <c r="A189" s="9">
        <v>183</v>
      </c>
      <c r="B189" s="102" t="s">
        <v>2659</v>
      </c>
      <c r="C189" s="382" t="s">
        <v>2660</v>
      </c>
      <c r="D189" s="382" t="s">
        <v>2661</v>
      </c>
      <c r="E189" s="382" t="s">
        <v>35</v>
      </c>
      <c r="F189" s="383">
        <v>16</v>
      </c>
      <c r="G189" s="384">
        <v>4</v>
      </c>
      <c r="H189" s="385">
        <v>0.75</v>
      </c>
      <c r="I189" s="380" t="s">
        <v>50</v>
      </c>
      <c r="J189" s="381" t="s">
        <v>2635</v>
      </c>
      <c r="K189" s="90" t="s">
        <v>2636</v>
      </c>
      <c r="L189" s="91" t="s">
        <v>2637</v>
      </c>
      <c r="M189" s="44"/>
      <c r="N189" s="44"/>
      <c r="O189" s="44"/>
      <c r="P189" s="44"/>
      <c r="Q189" s="44"/>
      <c r="R189" s="44"/>
      <c r="S189" s="44"/>
      <c r="T189" s="92" t="s">
        <v>41</v>
      </c>
      <c r="U189" s="92" t="s">
        <v>1201</v>
      </c>
      <c r="V189" s="93" t="s">
        <v>1202</v>
      </c>
      <c r="W189" s="94" t="s">
        <v>2709</v>
      </c>
      <c r="X189" s="95" t="s">
        <v>2710</v>
      </c>
      <c r="Y189" s="91" t="s">
        <v>2637</v>
      </c>
      <c r="Z189" s="44"/>
      <c r="AA189" s="46"/>
    </row>
    <row r="190" spans="1:27" ht="31.5">
      <c r="A190" s="9">
        <v>184</v>
      </c>
      <c r="B190" s="102" t="s">
        <v>2662</v>
      </c>
      <c r="C190" s="382"/>
      <c r="D190" s="382"/>
      <c r="E190" s="382"/>
      <c r="F190" s="383"/>
      <c r="G190" s="384"/>
      <c r="H190" s="385"/>
      <c r="I190" s="380"/>
      <c r="J190" s="381"/>
      <c r="K190" s="90" t="s">
        <v>2636</v>
      </c>
      <c r="L190" s="91" t="s">
        <v>2637</v>
      </c>
      <c r="M190" s="44"/>
      <c r="N190" s="44"/>
      <c r="O190" s="44"/>
      <c r="P190" s="44"/>
      <c r="Q190" s="44"/>
      <c r="R190" s="44"/>
      <c r="S190" s="44"/>
      <c r="T190" s="92" t="s">
        <v>41</v>
      </c>
      <c r="U190" s="92" t="s">
        <v>1201</v>
      </c>
      <c r="V190" s="93" t="s">
        <v>1202</v>
      </c>
      <c r="W190" s="94" t="s">
        <v>2709</v>
      </c>
      <c r="X190" s="95" t="s">
        <v>2710</v>
      </c>
      <c r="Y190" s="91" t="s">
        <v>2637</v>
      </c>
      <c r="Z190" s="44"/>
      <c r="AA190" s="46"/>
    </row>
    <row r="191" spans="1:27" ht="51.75" customHeight="1">
      <c r="A191" s="9">
        <v>185</v>
      </c>
      <c r="B191" s="102" t="s">
        <v>2663</v>
      </c>
      <c r="C191" s="92" t="s">
        <v>2664</v>
      </c>
      <c r="D191" s="92" t="s">
        <v>2665</v>
      </c>
      <c r="E191" s="92" t="s">
        <v>35</v>
      </c>
      <c r="F191" s="93">
        <v>8</v>
      </c>
      <c r="G191" s="291">
        <v>2</v>
      </c>
      <c r="H191" s="201">
        <v>0.75</v>
      </c>
      <c r="I191" s="88" t="s">
        <v>50</v>
      </c>
      <c r="J191" s="89" t="s">
        <v>2635</v>
      </c>
      <c r="K191" s="90" t="s">
        <v>2636</v>
      </c>
      <c r="L191" s="91" t="s">
        <v>2637</v>
      </c>
      <c r="M191" s="44"/>
      <c r="N191" s="44"/>
      <c r="O191" s="44"/>
      <c r="P191" s="44"/>
      <c r="Q191" s="44"/>
      <c r="R191" s="44"/>
      <c r="S191" s="44"/>
      <c r="T191" s="92" t="s">
        <v>41</v>
      </c>
      <c r="U191" s="92" t="s">
        <v>1201</v>
      </c>
      <c r="V191" s="93" t="s">
        <v>1202</v>
      </c>
      <c r="W191" s="94" t="s">
        <v>2709</v>
      </c>
      <c r="X191" s="95" t="s">
        <v>2710</v>
      </c>
      <c r="Y191" s="91" t="s">
        <v>2637</v>
      </c>
      <c r="Z191" s="44"/>
      <c r="AA191" s="46"/>
    </row>
    <row r="192" spans="1:27" ht="63">
      <c r="A192" s="9">
        <v>186</v>
      </c>
      <c r="B192" s="102" t="s">
        <v>2666</v>
      </c>
      <c r="C192" s="86" t="s">
        <v>2667</v>
      </c>
      <c r="D192" s="86" t="s">
        <v>2668</v>
      </c>
      <c r="E192" s="86" t="s">
        <v>35</v>
      </c>
      <c r="F192" s="177">
        <v>16</v>
      </c>
      <c r="G192" s="290">
        <v>4</v>
      </c>
      <c r="H192" s="101">
        <v>1.1</v>
      </c>
      <c r="I192" s="88" t="s">
        <v>50</v>
      </c>
      <c r="J192" s="96" t="s">
        <v>2669</v>
      </c>
      <c r="K192" s="97" t="s">
        <v>2670</v>
      </c>
      <c r="L192" s="86" t="s">
        <v>2671</v>
      </c>
      <c r="M192" s="44"/>
      <c r="N192" s="44"/>
      <c r="O192" s="44"/>
      <c r="P192" s="44"/>
      <c r="Q192" s="44"/>
      <c r="R192" s="44"/>
      <c r="S192" s="44"/>
      <c r="T192" s="92" t="s">
        <v>41</v>
      </c>
      <c r="U192" s="92" t="s">
        <v>1201</v>
      </c>
      <c r="V192" s="92" t="s">
        <v>1202</v>
      </c>
      <c r="W192" s="98" t="s">
        <v>2669</v>
      </c>
      <c r="X192" s="99" t="s">
        <v>2711</v>
      </c>
      <c r="Y192" s="86" t="s">
        <v>2712</v>
      </c>
      <c r="Z192" s="44"/>
      <c r="AA192" s="46"/>
    </row>
    <row r="193" spans="1:27" ht="63">
      <c r="A193" s="9">
        <v>187</v>
      </c>
      <c r="B193" s="102" t="s">
        <v>2672</v>
      </c>
      <c r="C193" s="86" t="s">
        <v>2673</v>
      </c>
      <c r="D193" s="86" t="s">
        <v>2674</v>
      </c>
      <c r="E193" s="86" t="s">
        <v>35</v>
      </c>
      <c r="F193" s="177">
        <v>20</v>
      </c>
      <c r="G193" s="290">
        <v>7</v>
      </c>
      <c r="H193" s="101">
        <v>0.75</v>
      </c>
      <c r="I193" s="88" t="s">
        <v>50</v>
      </c>
      <c r="J193" s="96" t="s">
        <v>2669</v>
      </c>
      <c r="K193" s="100" t="s">
        <v>2670</v>
      </c>
      <c r="L193" s="86" t="s">
        <v>2671</v>
      </c>
      <c r="M193" s="44"/>
      <c r="N193" s="44"/>
      <c r="O193" s="44"/>
      <c r="P193" s="44"/>
      <c r="Q193" s="44"/>
      <c r="R193" s="44"/>
      <c r="S193" s="44"/>
      <c r="T193" s="92" t="s">
        <v>41</v>
      </c>
      <c r="U193" s="92" t="s">
        <v>1201</v>
      </c>
      <c r="V193" s="92" t="s">
        <v>1202</v>
      </c>
      <c r="W193" s="86" t="s">
        <v>2669</v>
      </c>
      <c r="X193" s="99" t="s">
        <v>2711</v>
      </c>
      <c r="Y193" s="86" t="s">
        <v>2712</v>
      </c>
      <c r="Z193" s="44"/>
      <c r="AA193" s="46"/>
    </row>
    <row r="194" spans="1:27" ht="63">
      <c r="A194" s="9">
        <v>188</v>
      </c>
      <c r="B194" s="102" t="s">
        <v>2675</v>
      </c>
      <c r="C194" s="86" t="s">
        <v>2676</v>
      </c>
      <c r="D194" s="86" t="s">
        <v>2677</v>
      </c>
      <c r="E194" s="86" t="s">
        <v>35</v>
      </c>
      <c r="F194" s="177">
        <v>10</v>
      </c>
      <c r="G194" s="290">
        <v>3</v>
      </c>
      <c r="H194" s="101">
        <v>1.1</v>
      </c>
      <c r="I194" s="88" t="s">
        <v>50</v>
      </c>
      <c r="J194" s="96" t="s">
        <v>2669</v>
      </c>
      <c r="K194" s="100" t="s">
        <v>2670</v>
      </c>
      <c r="L194" s="86" t="s">
        <v>2671</v>
      </c>
      <c r="M194" s="44"/>
      <c r="N194" s="44"/>
      <c r="O194" s="44"/>
      <c r="P194" s="44"/>
      <c r="Q194" s="44"/>
      <c r="R194" s="44"/>
      <c r="S194" s="44"/>
      <c r="T194" s="92" t="s">
        <v>41</v>
      </c>
      <c r="U194" s="92" t="s">
        <v>1201</v>
      </c>
      <c r="V194" s="92" t="s">
        <v>1202</v>
      </c>
      <c r="W194" s="86" t="s">
        <v>2669</v>
      </c>
      <c r="X194" s="99" t="s">
        <v>2711</v>
      </c>
      <c r="Y194" s="86" t="s">
        <v>2712</v>
      </c>
      <c r="Z194" s="44"/>
      <c r="AA194" s="46"/>
    </row>
    <row r="195" spans="1:27" ht="63">
      <c r="A195" s="9">
        <v>189</v>
      </c>
      <c r="B195" s="102" t="s">
        <v>2678</v>
      </c>
      <c r="C195" s="86" t="s">
        <v>2679</v>
      </c>
      <c r="D195" s="86" t="s">
        <v>2680</v>
      </c>
      <c r="E195" s="86" t="s">
        <v>35</v>
      </c>
      <c r="F195" s="177">
        <v>10</v>
      </c>
      <c r="G195" s="290">
        <v>4</v>
      </c>
      <c r="H195" s="101">
        <v>1.1</v>
      </c>
      <c r="I195" s="88" t="s">
        <v>37</v>
      </c>
      <c r="J195" s="96" t="s">
        <v>2669</v>
      </c>
      <c r="K195" s="100" t="s">
        <v>2670</v>
      </c>
      <c r="L195" s="86" t="s">
        <v>2681</v>
      </c>
      <c r="M195" s="44"/>
      <c r="N195" s="44"/>
      <c r="O195" s="44"/>
      <c r="P195" s="44"/>
      <c r="Q195" s="44"/>
      <c r="R195" s="44"/>
      <c r="S195" s="44"/>
      <c r="T195" s="92" t="s">
        <v>41</v>
      </c>
      <c r="U195" s="92" t="s">
        <v>1201</v>
      </c>
      <c r="V195" s="92" t="s">
        <v>1202</v>
      </c>
      <c r="W195" s="86" t="s">
        <v>2669</v>
      </c>
      <c r="X195" s="99" t="s">
        <v>2711</v>
      </c>
      <c r="Y195" s="86" t="s">
        <v>2712</v>
      </c>
      <c r="Z195" s="44"/>
      <c r="AA195" s="46"/>
    </row>
    <row r="196" spans="1:27" ht="63">
      <c r="A196" s="9">
        <v>190</v>
      </c>
      <c r="B196" s="109" t="s">
        <v>2682</v>
      </c>
      <c r="C196" s="86" t="s">
        <v>2683</v>
      </c>
      <c r="D196" s="86" t="s">
        <v>2684</v>
      </c>
      <c r="E196" s="86" t="s">
        <v>35</v>
      </c>
      <c r="F196" s="177">
        <v>8</v>
      </c>
      <c r="G196" s="290">
        <v>2</v>
      </c>
      <c r="H196" s="101">
        <v>1.1</v>
      </c>
      <c r="I196" s="88" t="s">
        <v>37</v>
      </c>
      <c r="J196" s="96" t="s">
        <v>2669</v>
      </c>
      <c r="K196" s="100" t="s">
        <v>2670</v>
      </c>
      <c r="L196" s="86" t="s">
        <v>2671</v>
      </c>
      <c r="M196" s="44"/>
      <c r="N196" s="44"/>
      <c r="O196" s="44"/>
      <c r="P196" s="44"/>
      <c r="Q196" s="44"/>
      <c r="R196" s="44"/>
      <c r="S196" s="44"/>
      <c r="T196" s="92" t="s">
        <v>41</v>
      </c>
      <c r="U196" s="92" t="s">
        <v>1201</v>
      </c>
      <c r="V196" s="92" t="s">
        <v>1202</v>
      </c>
      <c r="W196" s="86" t="s">
        <v>2669</v>
      </c>
      <c r="X196" s="99" t="s">
        <v>2711</v>
      </c>
      <c r="Y196" s="86" t="s">
        <v>2712</v>
      </c>
      <c r="Z196" s="44"/>
      <c r="AA196" s="46"/>
    </row>
    <row r="197" spans="1:27" ht="63">
      <c r="A197" s="9">
        <v>191</v>
      </c>
      <c r="B197" s="110" t="s">
        <v>2685</v>
      </c>
      <c r="C197" s="101" t="s">
        <v>2686</v>
      </c>
      <c r="D197" s="86" t="s">
        <v>2687</v>
      </c>
      <c r="E197" s="86" t="s">
        <v>35</v>
      </c>
      <c r="F197" s="177">
        <v>6</v>
      </c>
      <c r="G197" s="290">
        <v>2</v>
      </c>
      <c r="H197" s="101">
        <v>0.75</v>
      </c>
      <c r="I197" s="88" t="s">
        <v>37</v>
      </c>
      <c r="J197" s="96" t="s">
        <v>2669</v>
      </c>
      <c r="K197" s="100" t="s">
        <v>2670</v>
      </c>
      <c r="L197" s="86" t="s">
        <v>2671</v>
      </c>
      <c r="M197" s="44"/>
      <c r="N197" s="44"/>
      <c r="O197" s="44"/>
      <c r="P197" s="44"/>
      <c r="Q197" s="44"/>
      <c r="R197" s="44"/>
      <c r="S197" s="44"/>
      <c r="T197" s="92" t="s">
        <v>41</v>
      </c>
      <c r="U197" s="92" t="s">
        <v>1201</v>
      </c>
      <c r="V197" s="92" t="s">
        <v>1202</v>
      </c>
      <c r="W197" s="86" t="s">
        <v>2669</v>
      </c>
      <c r="X197" s="99" t="s">
        <v>2711</v>
      </c>
      <c r="Y197" s="86" t="s">
        <v>2712</v>
      </c>
      <c r="Z197" s="44"/>
      <c r="AA197" s="46"/>
    </row>
    <row r="198" spans="1:27" ht="63">
      <c r="A198" s="9">
        <v>192</v>
      </c>
      <c r="B198" s="111" t="s">
        <v>2688</v>
      </c>
      <c r="C198" s="86" t="s">
        <v>2689</v>
      </c>
      <c r="D198" s="86" t="s">
        <v>2690</v>
      </c>
      <c r="E198" s="86" t="s">
        <v>35</v>
      </c>
      <c r="F198" s="177">
        <v>9</v>
      </c>
      <c r="G198" s="290">
        <v>2</v>
      </c>
      <c r="H198" s="101">
        <v>1.1</v>
      </c>
      <c r="I198" s="88" t="s">
        <v>50</v>
      </c>
      <c r="J198" s="96" t="s">
        <v>2669</v>
      </c>
      <c r="K198" s="100" t="s">
        <v>2670</v>
      </c>
      <c r="L198" s="86" t="s">
        <v>2671</v>
      </c>
      <c r="M198" s="44"/>
      <c r="N198" s="44"/>
      <c r="O198" s="44"/>
      <c r="P198" s="44"/>
      <c r="Q198" s="44"/>
      <c r="R198" s="44"/>
      <c r="S198" s="44"/>
      <c r="T198" s="92" t="s">
        <v>41</v>
      </c>
      <c r="U198" s="92" t="s">
        <v>1201</v>
      </c>
      <c r="V198" s="92" t="s">
        <v>1202</v>
      </c>
      <c r="W198" s="86" t="s">
        <v>2669</v>
      </c>
      <c r="X198" s="99" t="s">
        <v>2711</v>
      </c>
      <c r="Y198" s="86" t="s">
        <v>2712</v>
      </c>
      <c r="Z198" s="44"/>
      <c r="AA198" s="46"/>
    </row>
    <row r="199" spans="1:27" ht="63">
      <c r="A199" s="9">
        <v>193</v>
      </c>
      <c r="B199" s="102" t="s">
        <v>2691</v>
      </c>
      <c r="C199" s="86" t="s">
        <v>2692</v>
      </c>
      <c r="D199" s="86" t="s">
        <v>2693</v>
      </c>
      <c r="E199" s="86" t="s">
        <v>35</v>
      </c>
      <c r="F199" s="177">
        <v>18</v>
      </c>
      <c r="G199" s="290">
        <v>3</v>
      </c>
      <c r="H199" s="101">
        <v>1.1</v>
      </c>
      <c r="I199" s="88" t="s">
        <v>50</v>
      </c>
      <c r="J199" s="96" t="s">
        <v>2669</v>
      </c>
      <c r="K199" s="100" t="s">
        <v>2670</v>
      </c>
      <c r="L199" s="86" t="s">
        <v>2671</v>
      </c>
      <c r="M199" s="44"/>
      <c r="N199" s="44"/>
      <c r="O199" s="44"/>
      <c r="P199" s="44"/>
      <c r="Q199" s="44"/>
      <c r="R199" s="44"/>
      <c r="S199" s="44"/>
      <c r="T199" s="92" t="s">
        <v>41</v>
      </c>
      <c r="U199" s="92" t="s">
        <v>1201</v>
      </c>
      <c r="V199" s="92" t="s">
        <v>1202</v>
      </c>
      <c r="W199" s="86" t="s">
        <v>2669</v>
      </c>
      <c r="X199" s="99" t="s">
        <v>2711</v>
      </c>
      <c r="Y199" s="86" t="s">
        <v>2712</v>
      </c>
      <c r="Z199" s="44"/>
      <c r="AA199" s="46"/>
    </row>
    <row r="200" spans="1:27" ht="63">
      <c r="A200" s="9">
        <v>194</v>
      </c>
      <c r="B200" s="102" t="s">
        <v>2694</v>
      </c>
      <c r="C200" s="86" t="s">
        <v>2695</v>
      </c>
      <c r="D200" s="86" t="s">
        <v>2696</v>
      </c>
      <c r="E200" s="86" t="s">
        <v>35</v>
      </c>
      <c r="F200" s="177">
        <v>18</v>
      </c>
      <c r="G200" s="290">
        <v>3</v>
      </c>
      <c r="H200" s="101">
        <v>1.1</v>
      </c>
      <c r="I200" s="88" t="s">
        <v>37</v>
      </c>
      <c r="J200" s="96" t="s">
        <v>2669</v>
      </c>
      <c r="K200" s="100" t="s">
        <v>2670</v>
      </c>
      <c r="L200" s="86" t="s">
        <v>2671</v>
      </c>
      <c r="M200" s="44"/>
      <c r="N200" s="44"/>
      <c r="O200" s="44"/>
      <c r="P200" s="44"/>
      <c r="Q200" s="44"/>
      <c r="R200" s="44"/>
      <c r="S200" s="44"/>
      <c r="T200" s="92" t="s">
        <v>41</v>
      </c>
      <c r="U200" s="92" t="s">
        <v>1201</v>
      </c>
      <c r="V200" s="92" t="s">
        <v>1202</v>
      </c>
      <c r="W200" s="86" t="s">
        <v>2669</v>
      </c>
      <c r="X200" s="99" t="s">
        <v>2711</v>
      </c>
      <c r="Y200" s="86" t="s">
        <v>2712</v>
      </c>
      <c r="Z200" s="44"/>
      <c r="AA200" s="46"/>
    </row>
    <row r="201" spans="1:27" ht="63">
      <c r="A201" s="9">
        <v>195</v>
      </c>
      <c r="B201" s="102" t="s">
        <v>2697</v>
      </c>
      <c r="C201" s="86" t="s">
        <v>2698</v>
      </c>
      <c r="D201" s="86" t="s">
        <v>2699</v>
      </c>
      <c r="E201" s="86" t="s">
        <v>35</v>
      </c>
      <c r="F201" s="177">
        <v>6</v>
      </c>
      <c r="G201" s="290">
        <v>1</v>
      </c>
      <c r="H201" s="101">
        <v>0.75</v>
      </c>
      <c r="I201" s="88" t="s">
        <v>37</v>
      </c>
      <c r="J201" s="96" t="s">
        <v>2669</v>
      </c>
      <c r="K201" s="100" t="s">
        <v>2670</v>
      </c>
      <c r="L201" s="86" t="s">
        <v>2700</v>
      </c>
      <c r="M201" s="44"/>
      <c r="N201" s="44"/>
      <c r="O201" s="44"/>
      <c r="P201" s="44"/>
      <c r="Q201" s="44"/>
      <c r="R201" s="44"/>
      <c r="S201" s="44"/>
      <c r="T201" s="92" t="s">
        <v>41</v>
      </c>
      <c r="U201" s="92" t="s">
        <v>1201</v>
      </c>
      <c r="V201" s="92" t="s">
        <v>1202</v>
      </c>
      <c r="W201" s="86" t="s">
        <v>2669</v>
      </c>
      <c r="X201" s="99" t="s">
        <v>2711</v>
      </c>
      <c r="Y201" s="86" t="s">
        <v>2712</v>
      </c>
      <c r="Z201" s="44"/>
      <c r="AA201" s="46"/>
    </row>
    <row r="202" spans="1:27" ht="63">
      <c r="A202" s="9">
        <v>196</v>
      </c>
      <c r="B202" s="102" t="s">
        <v>2701</v>
      </c>
      <c r="C202" s="86" t="s">
        <v>2702</v>
      </c>
      <c r="D202" s="86" t="s">
        <v>2687</v>
      </c>
      <c r="E202" s="86" t="s">
        <v>35</v>
      </c>
      <c r="F202" s="177">
        <v>12</v>
      </c>
      <c r="G202" s="290">
        <v>2</v>
      </c>
      <c r="H202" s="101">
        <v>0.75</v>
      </c>
      <c r="I202" s="88" t="s">
        <v>50</v>
      </c>
      <c r="J202" s="96" t="s">
        <v>2669</v>
      </c>
      <c r="K202" s="100" t="s">
        <v>2670</v>
      </c>
      <c r="L202" s="86" t="s">
        <v>2681</v>
      </c>
      <c r="M202" s="44"/>
      <c r="N202" s="44"/>
      <c r="O202" s="44"/>
      <c r="P202" s="44"/>
      <c r="Q202" s="44"/>
      <c r="R202" s="44"/>
      <c r="S202" s="44"/>
      <c r="T202" s="92" t="s">
        <v>41</v>
      </c>
      <c r="U202" s="92" t="s">
        <v>1201</v>
      </c>
      <c r="V202" s="92" t="s">
        <v>1202</v>
      </c>
      <c r="W202" s="86" t="s">
        <v>2669</v>
      </c>
      <c r="X202" s="99" t="s">
        <v>2711</v>
      </c>
      <c r="Y202" s="86" t="s">
        <v>2712</v>
      </c>
      <c r="Z202" s="44"/>
      <c r="AA202" s="46"/>
    </row>
    <row r="203" spans="1:27" ht="63">
      <c r="A203" s="9">
        <v>197</v>
      </c>
      <c r="B203" s="102" t="s">
        <v>2703</v>
      </c>
      <c r="C203" s="86" t="s">
        <v>2704</v>
      </c>
      <c r="D203" s="86" t="s">
        <v>2705</v>
      </c>
      <c r="E203" s="86" t="s">
        <v>35</v>
      </c>
      <c r="F203" s="177">
        <v>18</v>
      </c>
      <c r="G203" s="290">
        <v>3</v>
      </c>
      <c r="H203" s="101">
        <v>0.75</v>
      </c>
      <c r="I203" s="88" t="s">
        <v>37</v>
      </c>
      <c r="J203" s="96" t="s">
        <v>2669</v>
      </c>
      <c r="K203" s="100" t="s">
        <v>2670</v>
      </c>
      <c r="L203" s="86" t="s">
        <v>2671</v>
      </c>
      <c r="M203" s="44"/>
      <c r="N203" s="44"/>
      <c r="O203" s="44"/>
      <c r="P203" s="44"/>
      <c r="Q203" s="44"/>
      <c r="R203" s="44"/>
      <c r="S203" s="44"/>
      <c r="T203" s="92" t="s">
        <v>41</v>
      </c>
      <c r="U203" s="92" t="s">
        <v>1201</v>
      </c>
      <c r="V203" s="92" t="s">
        <v>1202</v>
      </c>
      <c r="W203" s="86" t="s">
        <v>2669</v>
      </c>
      <c r="X203" s="99" t="s">
        <v>2711</v>
      </c>
      <c r="Y203" s="86" t="s">
        <v>2712</v>
      </c>
      <c r="Z203" s="44"/>
      <c r="AA203" s="46"/>
    </row>
    <row r="204" spans="1:27" s="45" customFormat="1" ht="54" customHeight="1">
      <c r="A204" s="9">
        <v>198</v>
      </c>
      <c r="B204" s="71" t="s">
        <v>2706</v>
      </c>
      <c r="C204" s="113" t="s">
        <v>2707</v>
      </c>
      <c r="D204" s="113" t="s">
        <v>2708</v>
      </c>
      <c r="E204" s="113" t="s">
        <v>35</v>
      </c>
      <c r="F204" s="93">
        <v>6</v>
      </c>
      <c r="G204" s="292">
        <v>1</v>
      </c>
      <c r="H204" s="201">
        <v>1.1</v>
      </c>
      <c r="I204" s="112" t="s">
        <v>37</v>
      </c>
      <c r="J204" s="96" t="s">
        <v>2669</v>
      </c>
      <c r="K204" s="100" t="s">
        <v>2670</v>
      </c>
      <c r="L204" s="86" t="s">
        <v>2671</v>
      </c>
      <c r="M204" s="44"/>
      <c r="N204" s="44"/>
      <c r="O204" s="44"/>
      <c r="P204" s="44"/>
      <c r="Q204" s="44"/>
      <c r="R204" s="44"/>
      <c r="S204" s="44"/>
      <c r="T204" s="113" t="s">
        <v>41</v>
      </c>
      <c r="U204" s="113" t="s">
        <v>1201</v>
      </c>
      <c r="V204" s="113" t="s">
        <v>1202</v>
      </c>
      <c r="W204" s="86" t="s">
        <v>2669</v>
      </c>
      <c r="X204" s="99" t="s">
        <v>2711</v>
      </c>
      <c r="Y204" s="86" t="s">
        <v>2712</v>
      </c>
      <c r="Z204" s="44"/>
      <c r="AA204" s="44"/>
    </row>
    <row r="205" spans="1:27" ht="45">
      <c r="A205" s="9">
        <v>199</v>
      </c>
      <c r="B205" s="134" t="s">
        <v>2714</v>
      </c>
      <c r="C205" s="116">
        <v>53.487</v>
      </c>
      <c r="D205" s="116">
        <v>54.484</v>
      </c>
      <c r="E205" s="116" t="s">
        <v>35</v>
      </c>
      <c r="F205" s="178">
        <v>1</v>
      </c>
      <c r="G205" s="293">
        <v>1</v>
      </c>
      <c r="H205" s="202" t="s">
        <v>1214</v>
      </c>
      <c r="I205" s="117" t="s">
        <v>37</v>
      </c>
      <c r="J205" s="116" t="s">
        <v>2715</v>
      </c>
      <c r="K205" s="118">
        <v>1160280104060</v>
      </c>
      <c r="L205" s="116" t="s">
        <v>2716</v>
      </c>
      <c r="M205" s="46"/>
      <c r="N205" s="46"/>
      <c r="O205" s="46"/>
      <c r="P205" s="46"/>
      <c r="Q205" s="46"/>
      <c r="R205" s="46"/>
      <c r="S205" s="46"/>
      <c r="T205" s="116" t="s">
        <v>41</v>
      </c>
      <c r="U205" s="116" t="s">
        <v>1201</v>
      </c>
      <c r="V205" s="116" t="s">
        <v>1202</v>
      </c>
      <c r="W205" s="116" t="s">
        <v>1203</v>
      </c>
      <c r="X205" s="119" t="s">
        <v>1204</v>
      </c>
      <c r="Y205" s="120" t="s">
        <v>1176</v>
      </c>
      <c r="Z205" s="46"/>
      <c r="AA205" s="46"/>
    </row>
    <row r="206" spans="1:27" ht="45">
      <c r="A206" s="9">
        <v>200</v>
      </c>
      <c r="B206" s="115" t="s">
        <v>2717</v>
      </c>
      <c r="C206" s="116">
        <v>53.476</v>
      </c>
      <c r="D206" s="116">
        <v>54.485</v>
      </c>
      <c r="E206" s="116" t="s">
        <v>35</v>
      </c>
      <c r="F206" s="179">
        <v>1</v>
      </c>
      <c r="G206" s="293">
        <v>1</v>
      </c>
      <c r="H206" s="203" t="s">
        <v>1214</v>
      </c>
      <c r="I206" s="119"/>
      <c r="J206" s="116" t="s">
        <v>2715</v>
      </c>
      <c r="K206" s="118">
        <v>1160280104060</v>
      </c>
      <c r="L206" s="116" t="s">
        <v>2718</v>
      </c>
      <c r="M206" s="46"/>
      <c r="N206" s="46"/>
      <c r="O206" s="46"/>
      <c r="P206" s="46"/>
      <c r="Q206" s="46"/>
      <c r="R206" s="46"/>
      <c r="S206" s="46"/>
      <c r="T206" s="116" t="s">
        <v>41</v>
      </c>
      <c r="U206" s="116" t="s">
        <v>1201</v>
      </c>
      <c r="V206" s="116" t="s">
        <v>1202</v>
      </c>
      <c r="W206" s="116" t="s">
        <v>1203</v>
      </c>
      <c r="X206" s="119" t="s">
        <v>1204</v>
      </c>
      <c r="Y206" s="116" t="s">
        <v>1176</v>
      </c>
      <c r="Z206" s="46"/>
      <c r="AA206" s="46"/>
    </row>
    <row r="207" spans="1:27" ht="45">
      <c r="A207" s="9">
        <v>201</v>
      </c>
      <c r="B207" s="121" t="s">
        <v>2719</v>
      </c>
      <c r="C207" s="122">
        <v>54.477184</v>
      </c>
      <c r="D207" s="122">
        <v>53.4740094</v>
      </c>
      <c r="E207" s="122" t="s">
        <v>35</v>
      </c>
      <c r="F207" s="180">
        <v>10</v>
      </c>
      <c r="G207" s="294">
        <v>1</v>
      </c>
      <c r="H207" s="204" t="s">
        <v>1214</v>
      </c>
      <c r="I207" s="123" t="s">
        <v>37</v>
      </c>
      <c r="J207" s="122" t="s">
        <v>2720</v>
      </c>
      <c r="K207" s="124">
        <v>1020201934280</v>
      </c>
      <c r="L207" s="122" t="s">
        <v>2721</v>
      </c>
      <c r="M207" s="46"/>
      <c r="N207" s="46"/>
      <c r="O207" s="46"/>
      <c r="P207" s="46"/>
      <c r="Q207" s="46"/>
      <c r="R207" s="46"/>
      <c r="S207" s="46"/>
      <c r="T207" s="122" t="s">
        <v>41</v>
      </c>
      <c r="U207" s="122" t="s">
        <v>1201</v>
      </c>
      <c r="V207" s="122" t="s">
        <v>1202</v>
      </c>
      <c r="W207" s="122" t="s">
        <v>1207</v>
      </c>
      <c r="X207" s="123" t="s">
        <v>2722</v>
      </c>
      <c r="Y207" s="122" t="s">
        <v>1176</v>
      </c>
      <c r="Z207" s="46"/>
      <c r="AA207" s="46"/>
    </row>
    <row r="208" spans="1:27" ht="30">
      <c r="A208" s="9">
        <v>202</v>
      </c>
      <c r="B208" s="115" t="s">
        <v>2723</v>
      </c>
      <c r="C208" s="116">
        <v>54.479172</v>
      </c>
      <c r="D208" s="116">
        <v>53506375</v>
      </c>
      <c r="E208" s="116" t="s">
        <v>1184</v>
      </c>
      <c r="F208" s="179">
        <v>10</v>
      </c>
      <c r="G208" s="293">
        <v>1</v>
      </c>
      <c r="H208" s="203" t="s">
        <v>1214</v>
      </c>
      <c r="I208" s="119" t="s">
        <v>37</v>
      </c>
      <c r="J208" s="116" t="s">
        <v>2713</v>
      </c>
      <c r="K208" s="118">
        <v>1070265002268</v>
      </c>
      <c r="L208" s="116" t="s">
        <v>2724</v>
      </c>
      <c r="M208" s="46"/>
      <c r="N208" s="46"/>
      <c r="O208" s="46"/>
      <c r="P208" s="46"/>
      <c r="Q208" s="46"/>
      <c r="R208" s="46"/>
      <c r="S208" s="46"/>
      <c r="T208" s="116" t="s">
        <v>41</v>
      </c>
      <c r="U208" s="116" t="s">
        <v>1201</v>
      </c>
      <c r="V208" s="116" t="s">
        <v>1202</v>
      </c>
      <c r="W208" s="116" t="s">
        <v>2713</v>
      </c>
      <c r="X208" s="119" t="s">
        <v>2726</v>
      </c>
      <c r="Y208" s="116" t="s">
        <v>2724</v>
      </c>
      <c r="Z208" s="46"/>
      <c r="AA208" s="46"/>
    </row>
    <row r="209" spans="1:27" ht="30">
      <c r="A209" s="9">
        <v>203</v>
      </c>
      <c r="B209" s="115" t="s">
        <v>2725</v>
      </c>
      <c r="C209" s="116">
        <v>54.477283</v>
      </c>
      <c r="D209" s="116">
        <v>53507097</v>
      </c>
      <c r="E209" s="116" t="s">
        <v>1184</v>
      </c>
      <c r="F209" s="179">
        <v>6</v>
      </c>
      <c r="G209" s="293">
        <v>1</v>
      </c>
      <c r="H209" s="203" t="s">
        <v>1214</v>
      </c>
      <c r="I209" s="119" t="s">
        <v>37</v>
      </c>
      <c r="J209" s="116" t="s">
        <v>2713</v>
      </c>
      <c r="K209" s="118">
        <v>1070265002268</v>
      </c>
      <c r="L209" s="116" t="s">
        <v>2724</v>
      </c>
      <c r="M209" s="46"/>
      <c r="N209" s="46"/>
      <c r="O209" s="46"/>
      <c r="P209" s="46"/>
      <c r="Q209" s="46"/>
      <c r="R209" s="46"/>
      <c r="S209" s="46"/>
      <c r="T209" s="116" t="s">
        <v>41</v>
      </c>
      <c r="U209" s="116" t="s">
        <v>1201</v>
      </c>
      <c r="V209" s="116" t="s">
        <v>1202</v>
      </c>
      <c r="W209" s="116" t="s">
        <v>2713</v>
      </c>
      <c r="X209" s="119" t="s">
        <v>2726</v>
      </c>
      <c r="Y209" s="116" t="s">
        <v>2724</v>
      </c>
      <c r="Z209" s="46"/>
      <c r="AA209" s="46"/>
    </row>
    <row r="210" spans="1:27" s="114" customFormat="1" ht="45">
      <c r="A210" s="9">
        <v>204</v>
      </c>
      <c r="B210" s="134" t="s">
        <v>2727</v>
      </c>
      <c r="C210" s="130">
        <v>54.486046</v>
      </c>
      <c r="D210" s="130">
        <v>53.491274</v>
      </c>
      <c r="E210" s="130" t="s">
        <v>35</v>
      </c>
      <c r="F210" s="178">
        <v>10</v>
      </c>
      <c r="G210" s="293">
        <v>2</v>
      </c>
      <c r="H210" s="202" t="s">
        <v>1214</v>
      </c>
      <c r="I210" s="132" t="s">
        <v>37</v>
      </c>
      <c r="J210" s="130" t="s">
        <v>2728</v>
      </c>
      <c r="K210" s="133">
        <v>1180280028312</v>
      </c>
      <c r="L210" s="130" t="s">
        <v>2729</v>
      </c>
      <c r="M210" s="58"/>
      <c r="N210" s="58"/>
      <c r="O210" s="58"/>
      <c r="P210" s="58"/>
      <c r="Q210" s="58"/>
      <c r="R210" s="58"/>
      <c r="S210" s="58"/>
      <c r="T210" s="135" t="s">
        <v>41</v>
      </c>
      <c r="U210" s="135" t="s">
        <v>1201</v>
      </c>
      <c r="V210" s="135" t="s">
        <v>1202</v>
      </c>
      <c r="W210" s="135" t="s">
        <v>1203</v>
      </c>
      <c r="X210" s="136" t="s">
        <v>1204</v>
      </c>
      <c r="Y210" s="137" t="s">
        <v>1176</v>
      </c>
      <c r="Z210" s="58"/>
      <c r="AA210" s="58"/>
    </row>
    <row r="211" spans="1:27" ht="45">
      <c r="A211" s="9">
        <v>205</v>
      </c>
      <c r="B211" s="134" t="s">
        <v>2730</v>
      </c>
      <c r="C211" s="130">
        <v>54.4861704</v>
      </c>
      <c r="D211" s="130">
        <v>53.49</v>
      </c>
      <c r="E211" s="130" t="s">
        <v>35</v>
      </c>
      <c r="F211" s="179"/>
      <c r="G211" s="293">
        <v>1</v>
      </c>
      <c r="H211" s="202" t="s">
        <v>1214</v>
      </c>
      <c r="I211" s="131" t="s">
        <v>37</v>
      </c>
      <c r="J211" s="130" t="s">
        <v>2728</v>
      </c>
      <c r="K211" s="133">
        <v>1180280028312</v>
      </c>
      <c r="L211" s="130" t="s">
        <v>2729</v>
      </c>
      <c r="M211" s="46"/>
      <c r="N211" s="46"/>
      <c r="O211" s="46"/>
      <c r="P211" s="46"/>
      <c r="Q211" s="46"/>
      <c r="R211" s="46"/>
      <c r="S211" s="46"/>
      <c r="T211" s="135" t="s">
        <v>41</v>
      </c>
      <c r="U211" s="135" t="s">
        <v>1201</v>
      </c>
      <c r="V211" s="135" t="s">
        <v>1202</v>
      </c>
      <c r="W211" s="135" t="s">
        <v>1203</v>
      </c>
      <c r="X211" s="136" t="s">
        <v>1204</v>
      </c>
      <c r="Y211" s="135" t="s">
        <v>1176</v>
      </c>
      <c r="Z211" s="46"/>
      <c r="AA211" s="46"/>
    </row>
    <row r="212" spans="1:27" ht="45">
      <c r="A212" s="9">
        <v>206</v>
      </c>
      <c r="B212" s="145" t="s">
        <v>2731</v>
      </c>
      <c r="C212" s="138" t="s">
        <v>2732</v>
      </c>
      <c r="D212" s="138" t="s">
        <v>2733</v>
      </c>
      <c r="E212" s="139" t="s">
        <v>2734</v>
      </c>
      <c r="F212" s="181">
        <v>12</v>
      </c>
      <c r="G212" s="293">
        <v>2</v>
      </c>
      <c r="H212" s="205" t="s">
        <v>77</v>
      </c>
      <c r="I212" s="140" t="s">
        <v>37</v>
      </c>
      <c r="J212" s="139" t="s">
        <v>2735</v>
      </c>
      <c r="K212" s="141" t="s">
        <v>2736</v>
      </c>
      <c r="L212" s="139" t="s">
        <v>2737</v>
      </c>
      <c r="M212" s="46"/>
      <c r="N212" s="46"/>
      <c r="O212" s="46"/>
      <c r="P212" s="46"/>
      <c r="Q212" s="46"/>
      <c r="R212" s="46"/>
      <c r="S212" s="46"/>
      <c r="T212" s="139" t="s">
        <v>41</v>
      </c>
      <c r="U212" s="139" t="s">
        <v>1201</v>
      </c>
      <c r="V212" s="139" t="s">
        <v>1202</v>
      </c>
      <c r="W212" s="139" t="s">
        <v>1203</v>
      </c>
      <c r="X212" s="146" t="s">
        <v>1204</v>
      </c>
      <c r="Y212" s="142" t="s">
        <v>1176</v>
      </c>
      <c r="Z212" s="46"/>
      <c r="AA212" s="46"/>
    </row>
    <row r="213" spans="1:27" ht="45">
      <c r="A213" s="9">
        <v>207</v>
      </c>
      <c r="B213" s="142" t="s">
        <v>2738</v>
      </c>
      <c r="C213" s="337" t="s">
        <v>2808</v>
      </c>
      <c r="D213" s="340" t="s">
        <v>2739</v>
      </c>
      <c r="E213" s="139" t="s">
        <v>2734</v>
      </c>
      <c r="F213" s="182">
        <v>10</v>
      </c>
      <c r="G213" s="295">
        <v>2</v>
      </c>
      <c r="H213" s="206">
        <v>0.75</v>
      </c>
      <c r="I213" s="143" t="s">
        <v>37</v>
      </c>
      <c r="J213" s="139" t="s">
        <v>2735</v>
      </c>
      <c r="K213" s="141" t="s">
        <v>2736</v>
      </c>
      <c r="L213" s="139" t="s">
        <v>2740</v>
      </c>
      <c r="M213" s="46"/>
      <c r="N213" s="46"/>
      <c r="O213" s="46"/>
      <c r="P213" s="46"/>
      <c r="Q213" s="46"/>
      <c r="R213" s="46"/>
      <c r="S213" s="46"/>
      <c r="T213" s="139" t="s">
        <v>41</v>
      </c>
      <c r="U213" s="139" t="s">
        <v>1201</v>
      </c>
      <c r="V213" s="139" t="s">
        <v>1202</v>
      </c>
      <c r="W213" s="139" t="s">
        <v>1203</v>
      </c>
      <c r="X213" s="146" t="s">
        <v>1204</v>
      </c>
      <c r="Y213" s="142" t="s">
        <v>1176</v>
      </c>
      <c r="Z213" s="46"/>
      <c r="AA213" s="46"/>
    </row>
    <row r="214" spans="1:27" ht="45">
      <c r="A214" s="9">
        <v>208</v>
      </c>
      <c r="B214" s="142" t="s">
        <v>2741</v>
      </c>
      <c r="C214" s="338"/>
      <c r="D214" s="341"/>
      <c r="E214" s="139" t="s">
        <v>2734</v>
      </c>
      <c r="F214" s="182">
        <v>12</v>
      </c>
      <c r="G214" s="295">
        <v>2</v>
      </c>
      <c r="H214" s="205" t="s">
        <v>77</v>
      </c>
      <c r="I214" s="140" t="s">
        <v>37</v>
      </c>
      <c r="J214" s="139" t="s">
        <v>2735</v>
      </c>
      <c r="K214" s="141" t="s">
        <v>2736</v>
      </c>
      <c r="L214" s="139" t="s">
        <v>2742</v>
      </c>
      <c r="M214" s="46"/>
      <c r="N214" s="46"/>
      <c r="O214" s="46"/>
      <c r="P214" s="46"/>
      <c r="Q214" s="46"/>
      <c r="R214" s="46"/>
      <c r="S214" s="46"/>
      <c r="T214" s="139" t="s">
        <v>41</v>
      </c>
      <c r="U214" s="139" t="s">
        <v>1201</v>
      </c>
      <c r="V214" s="139" t="s">
        <v>1202</v>
      </c>
      <c r="W214" s="139" t="s">
        <v>1203</v>
      </c>
      <c r="X214" s="146" t="s">
        <v>1204</v>
      </c>
      <c r="Y214" s="142" t="s">
        <v>1176</v>
      </c>
      <c r="Z214" s="46"/>
      <c r="AA214" s="46"/>
    </row>
    <row r="215" spans="1:27" ht="45">
      <c r="A215" s="9">
        <v>209</v>
      </c>
      <c r="B215" s="142" t="s">
        <v>2743</v>
      </c>
      <c r="C215" s="339"/>
      <c r="D215" s="342"/>
      <c r="E215" s="139" t="s">
        <v>2734</v>
      </c>
      <c r="F215" s="182">
        <v>12</v>
      </c>
      <c r="G215" s="295">
        <v>2</v>
      </c>
      <c r="H215" s="206">
        <v>0.75</v>
      </c>
      <c r="I215" s="143" t="s">
        <v>37</v>
      </c>
      <c r="J215" s="139" t="s">
        <v>2735</v>
      </c>
      <c r="K215" s="141" t="s">
        <v>2736</v>
      </c>
      <c r="L215" s="139" t="s">
        <v>2744</v>
      </c>
      <c r="M215" s="46"/>
      <c r="N215" s="46"/>
      <c r="O215" s="46"/>
      <c r="P215" s="46"/>
      <c r="Q215" s="46"/>
      <c r="R215" s="46"/>
      <c r="S215" s="46"/>
      <c r="T215" s="139" t="s">
        <v>41</v>
      </c>
      <c r="U215" s="139" t="s">
        <v>1201</v>
      </c>
      <c r="V215" s="139" t="s">
        <v>1202</v>
      </c>
      <c r="W215" s="139" t="s">
        <v>1203</v>
      </c>
      <c r="X215" s="146" t="s">
        <v>1204</v>
      </c>
      <c r="Y215" s="142" t="s">
        <v>1176</v>
      </c>
      <c r="Z215" s="46"/>
      <c r="AA215" s="46"/>
    </row>
    <row r="216" spans="1:27" ht="53.25" customHeight="1">
      <c r="A216" s="9">
        <v>210</v>
      </c>
      <c r="B216" s="142" t="s">
        <v>2745</v>
      </c>
      <c r="C216" s="345" t="s">
        <v>2810</v>
      </c>
      <c r="D216" s="343" t="s">
        <v>2809</v>
      </c>
      <c r="E216" s="139" t="s">
        <v>2734</v>
      </c>
      <c r="F216" s="182">
        <v>12</v>
      </c>
      <c r="G216" s="295">
        <v>2</v>
      </c>
      <c r="H216" s="206">
        <v>0.75</v>
      </c>
      <c r="I216" s="140" t="s">
        <v>37</v>
      </c>
      <c r="J216" s="139" t="s">
        <v>2746</v>
      </c>
      <c r="K216" s="141" t="s">
        <v>2747</v>
      </c>
      <c r="L216" s="139" t="s">
        <v>2748</v>
      </c>
      <c r="M216" s="46"/>
      <c r="N216" s="46"/>
      <c r="O216" s="46"/>
      <c r="P216" s="46"/>
      <c r="Q216" s="46"/>
      <c r="R216" s="46"/>
      <c r="S216" s="46"/>
      <c r="T216" s="139" t="s">
        <v>41</v>
      </c>
      <c r="U216" s="139" t="s">
        <v>1201</v>
      </c>
      <c r="V216" s="139" t="s">
        <v>1202</v>
      </c>
      <c r="W216" s="139" t="s">
        <v>1203</v>
      </c>
      <c r="X216" s="146" t="s">
        <v>1204</v>
      </c>
      <c r="Y216" s="142" t="s">
        <v>1176</v>
      </c>
      <c r="Z216" s="46"/>
      <c r="AA216" s="46"/>
    </row>
    <row r="217" spans="1:27" ht="63" customHeight="1">
      <c r="A217" s="9">
        <v>211</v>
      </c>
      <c r="B217" s="142" t="s">
        <v>2749</v>
      </c>
      <c r="C217" s="346"/>
      <c r="D217" s="344"/>
      <c r="E217" s="139" t="s">
        <v>2734</v>
      </c>
      <c r="F217" s="182">
        <v>12</v>
      </c>
      <c r="G217" s="295">
        <v>2</v>
      </c>
      <c r="H217" s="206">
        <v>0.75</v>
      </c>
      <c r="I217" s="143" t="s">
        <v>37</v>
      </c>
      <c r="J217" s="139" t="s">
        <v>2746</v>
      </c>
      <c r="K217" s="141" t="s">
        <v>2747</v>
      </c>
      <c r="L217" s="139" t="s">
        <v>2750</v>
      </c>
      <c r="M217" s="46"/>
      <c r="N217" s="46"/>
      <c r="O217" s="46"/>
      <c r="P217" s="46"/>
      <c r="Q217" s="46"/>
      <c r="R217" s="46"/>
      <c r="S217" s="46"/>
      <c r="T217" s="139" t="s">
        <v>41</v>
      </c>
      <c r="U217" s="139" t="s">
        <v>1201</v>
      </c>
      <c r="V217" s="139" t="s">
        <v>1202</v>
      </c>
      <c r="W217" s="139" t="s">
        <v>1203</v>
      </c>
      <c r="X217" s="146" t="s">
        <v>1204</v>
      </c>
      <c r="Y217" s="142" t="s">
        <v>1176</v>
      </c>
      <c r="Z217" s="46"/>
      <c r="AA217" s="46"/>
    </row>
    <row r="218" spans="1:27" ht="45" customHeight="1">
      <c r="A218" s="9">
        <v>212</v>
      </c>
      <c r="B218" s="142" t="s">
        <v>2751</v>
      </c>
      <c r="C218" s="234" t="s">
        <v>2808</v>
      </c>
      <c r="D218" s="154" t="s">
        <v>2807</v>
      </c>
      <c r="E218" s="139" t="s">
        <v>2734</v>
      </c>
      <c r="F218" s="182">
        <v>12</v>
      </c>
      <c r="G218" s="295">
        <v>2</v>
      </c>
      <c r="H218" s="206">
        <v>0.75</v>
      </c>
      <c r="I218" s="140" t="s">
        <v>37</v>
      </c>
      <c r="J218" s="139" t="s">
        <v>2735</v>
      </c>
      <c r="K218" s="141" t="s">
        <v>2752</v>
      </c>
      <c r="L218" s="139" t="s">
        <v>2753</v>
      </c>
      <c r="M218" s="46"/>
      <c r="N218" s="46"/>
      <c r="O218" s="46"/>
      <c r="P218" s="46"/>
      <c r="Q218" s="46"/>
      <c r="R218" s="46"/>
      <c r="S218" s="46"/>
      <c r="T218" s="139" t="s">
        <v>41</v>
      </c>
      <c r="U218" s="139" t="s">
        <v>1201</v>
      </c>
      <c r="V218" s="139" t="s">
        <v>1202</v>
      </c>
      <c r="W218" s="139" t="s">
        <v>1203</v>
      </c>
      <c r="X218" s="146" t="s">
        <v>1204</v>
      </c>
      <c r="Y218" s="142" t="s">
        <v>1176</v>
      </c>
      <c r="Z218" s="46"/>
      <c r="AA218" s="46"/>
    </row>
    <row r="219" spans="1:27" ht="45">
      <c r="A219" s="9">
        <v>213</v>
      </c>
      <c r="B219" s="142" t="s">
        <v>2754</v>
      </c>
      <c r="C219" s="154" t="s">
        <v>2808</v>
      </c>
      <c r="D219" s="154" t="s">
        <v>2807</v>
      </c>
      <c r="E219" s="139" t="s">
        <v>2734</v>
      </c>
      <c r="F219" s="182">
        <v>12</v>
      </c>
      <c r="G219" s="295">
        <v>2</v>
      </c>
      <c r="H219" s="206">
        <v>0.75</v>
      </c>
      <c r="I219" s="143" t="s">
        <v>37</v>
      </c>
      <c r="J219" s="139" t="s">
        <v>2735</v>
      </c>
      <c r="K219" s="141" t="s">
        <v>2752</v>
      </c>
      <c r="L219" s="139" t="s">
        <v>2755</v>
      </c>
      <c r="M219" s="46"/>
      <c r="N219" s="46"/>
      <c r="O219" s="46"/>
      <c r="P219" s="46"/>
      <c r="Q219" s="46"/>
      <c r="R219" s="46"/>
      <c r="S219" s="46"/>
      <c r="T219" s="139" t="s">
        <v>41</v>
      </c>
      <c r="U219" s="139" t="s">
        <v>1201</v>
      </c>
      <c r="V219" s="139" t="s">
        <v>1202</v>
      </c>
      <c r="W219" s="139" t="s">
        <v>1203</v>
      </c>
      <c r="X219" s="146" t="s">
        <v>1204</v>
      </c>
      <c r="Y219" s="142" t="s">
        <v>1176</v>
      </c>
      <c r="Z219" s="46"/>
      <c r="AA219" s="46"/>
    </row>
    <row r="220" spans="1:27" ht="45">
      <c r="A220" s="9">
        <v>214</v>
      </c>
      <c r="B220" s="144" t="s">
        <v>2756</v>
      </c>
      <c r="C220" s="233" t="s">
        <v>2806</v>
      </c>
      <c r="D220" s="154" t="s">
        <v>2805</v>
      </c>
      <c r="E220" s="139" t="s">
        <v>2734</v>
      </c>
      <c r="F220" s="182">
        <v>12</v>
      </c>
      <c r="G220" s="295">
        <v>2</v>
      </c>
      <c r="H220" s="207">
        <v>0.75</v>
      </c>
      <c r="I220" s="140" t="s">
        <v>37</v>
      </c>
      <c r="J220" s="139" t="s">
        <v>2735</v>
      </c>
      <c r="K220" s="141" t="s">
        <v>2752</v>
      </c>
      <c r="L220" s="139" t="s">
        <v>2757</v>
      </c>
      <c r="M220" s="46"/>
      <c r="N220" s="46"/>
      <c r="O220" s="46"/>
      <c r="P220" s="46"/>
      <c r="Q220" s="46"/>
      <c r="R220" s="46"/>
      <c r="S220" s="46"/>
      <c r="T220" s="139" t="s">
        <v>41</v>
      </c>
      <c r="U220" s="139" t="s">
        <v>1201</v>
      </c>
      <c r="V220" s="139" t="s">
        <v>1202</v>
      </c>
      <c r="W220" s="139" t="s">
        <v>1203</v>
      </c>
      <c r="X220" s="146" t="s">
        <v>1204</v>
      </c>
      <c r="Y220" s="142" t="s">
        <v>1176</v>
      </c>
      <c r="Z220" s="46"/>
      <c r="AA220" s="46"/>
    </row>
    <row r="221" spans="1:27" s="45" customFormat="1" ht="45">
      <c r="A221" s="9">
        <v>215</v>
      </c>
      <c r="B221" s="154" t="s">
        <v>2758</v>
      </c>
      <c r="C221" s="155" t="s">
        <v>2759</v>
      </c>
      <c r="D221" s="155" t="s">
        <v>2760</v>
      </c>
      <c r="E221" s="154" t="s">
        <v>2734</v>
      </c>
      <c r="F221" s="183">
        <v>40</v>
      </c>
      <c r="G221" s="295">
        <v>2</v>
      </c>
      <c r="H221" s="208">
        <v>0</v>
      </c>
      <c r="I221" s="156" t="s">
        <v>49</v>
      </c>
      <c r="J221" s="154" t="s">
        <v>2735</v>
      </c>
      <c r="K221" s="157" t="s">
        <v>2752</v>
      </c>
      <c r="L221" s="154" t="s">
        <v>2761</v>
      </c>
      <c r="M221" s="44"/>
      <c r="N221" s="44"/>
      <c r="O221" s="44"/>
      <c r="P221" s="44"/>
      <c r="Q221" s="44"/>
      <c r="R221" s="44"/>
      <c r="S221" s="44"/>
      <c r="T221" s="154" t="s">
        <v>41</v>
      </c>
      <c r="U221" s="154" t="s">
        <v>1201</v>
      </c>
      <c r="V221" s="154" t="s">
        <v>1202</v>
      </c>
      <c r="W221" s="154" t="s">
        <v>1203</v>
      </c>
      <c r="X221" s="156" t="s">
        <v>1204</v>
      </c>
      <c r="Y221" s="154" t="s">
        <v>1176</v>
      </c>
      <c r="Z221" s="44"/>
      <c r="AA221" s="44"/>
    </row>
    <row r="222" spans="1:27" ht="45">
      <c r="A222" s="9">
        <v>216</v>
      </c>
      <c r="B222" s="115" t="s">
        <v>2762</v>
      </c>
      <c r="C222" s="135">
        <v>54.484048</v>
      </c>
      <c r="D222" s="135">
        <v>53.509192</v>
      </c>
      <c r="E222" s="135" t="s">
        <v>35</v>
      </c>
      <c r="F222" s="179">
        <v>10</v>
      </c>
      <c r="G222" s="293">
        <v>1</v>
      </c>
      <c r="H222" s="202" t="s">
        <v>1214</v>
      </c>
      <c r="I222" s="136" t="s">
        <v>37</v>
      </c>
      <c r="J222" s="135" t="s">
        <v>2763</v>
      </c>
      <c r="K222" s="133">
        <v>265035136</v>
      </c>
      <c r="L222" s="135" t="s">
        <v>2764</v>
      </c>
      <c r="M222" s="46"/>
      <c r="N222" s="46"/>
      <c r="O222" s="46"/>
      <c r="P222" s="46"/>
      <c r="Q222" s="46"/>
      <c r="R222" s="46"/>
      <c r="S222" s="46"/>
      <c r="T222" s="139" t="s">
        <v>41</v>
      </c>
      <c r="U222" s="139" t="s">
        <v>1201</v>
      </c>
      <c r="V222" s="139" t="s">
        <v>1202</v>
      </c>
      <c r="W222" s="139" t="s">
        <v>1203</v>
      </c>
      <c r="X222" s="146" t="s">
        <v>1204</v>
      </c>
      <c r="Y222" s="142" t="s">
        <v>1176</v>
      </c>
      <c r="Z222" s="46"/>
      <c r="AA222" s="46"/>
    </row>
    <row r="223" spans="1:27" ht="45">
      <c r="A223" s="9">
        <v>217</v>
      </c>
      <c r="B223" s="115" t="s">
        <v>2765</v>
      </c>
      <c r="C223" s="135">
        <v>54.483023</v>
      </c>
      <c r="D223" s="135">
        <v>53.459794</v>
      </c>
      <c r="E223" s="135" t="s">
        <v>35</v>
      </c>
      <c r="F223" s="179">
        <v>10</v>
      </c>
      <c r="G223" s="293">
        <v>2</v>
      </c>
      <c r="H223" s="202" t="s">
        <v>1214</v>
      </c>
      <c r="I223" s="136" t="s">
        <v>37</v>
      </c>
      <c r="J223" s="135" t="s">
        <v>2763</v>
      </c>
      <c r="K223" s="133">
        <v>265035136</v>
      </c>
      <c r="L223" s="135" t="s">
        <v>2764</v>
      </c>
      <c r="M223" s="46"/>
      <c r="N223" s="46"/>
      <c r="O223" s="46"/>
      <c r="P223" s="46"/>
      <c r="Q223" s="46"/>
      <c r="R223" s="46"/>
      <c r="S223" s="46"/>
      <c r="T223" s="139" t="s">
        <v>41</v>
      </c>
      <c r="U223" s="139" t="s">
        <v>1201</v>
      </c>
      <c r="V223" s="139" t="s">
        <v>1202</v>
      </c>
      <c r="W223" s="139" t="s">
        <v>1203</v>
      </c>
      <c r="X223" s="146" t="s">
        <v>1204</v>
      </c>
      <c r="Y223" s="142" t="s">
        <v>1176</v>
      </c>
      <c r="Z223" s="46"/>
      <c r="AA223" s="46"/>
    </row>
    <row r="224" spans="1:27" ht="45">
      <c r="A224" s="9">
        <v>218</v>
      </c>
      <c r="B224" s="115" t="s">
        <v>2766</v>
      </c>
      <c r="C224" s="135">
        <v>54.480721</v>
      </c>
      <c r="D224" s="135">
        <v>53.459776</v>
      </c>
      <c r="E224" s="135" t="s">
        <v>35</v>
      </c>
      <c r="F224" s="179">
        <v>10</v>
      </c>
      <c r="G224" s="293">
        <v>2</v>
      </c>
      <c r="H224" s="202" t="s">
        <v>1214</v>
      </c>
      <c r="I224" s="136" t="s">
        <v>37</v>
      </c>
      <c r="J224" s="135" t="s">
        <v>2763</v>
      </c>
      <c r="K224" s="133">
        <v>265035136</v>
      </c>
      <c r="L224" s="135" t="s">
        <v>2764</v>
      </c>
      <c r="M224" s="46"/>
      <c r="N224" s="46"/>
      <c r="O224" s="46"/>
      <c r="P224" s="46"/>
      <c r="Q224" s="46"/>
      <c r="R224" s="46"/>
      <c r="S224" s="46"/>
      <c r="T224" s="139" t="s">
        <v>41</v>
      </c>
      <c r="U224" s="139" t="s">
        <v>1201</v>
      </c>
      <c r="V224" s="139" t="s">
        <v>1202</v>
      </c>
      <c r="W224" s="139" t="s">
        <v>1203</v>
      </c>
      <c r="X224" s="146" t="s">
        <v>1204</v>
      </c>
      <c r="Y224" s="142" t="s">
        <v>1176</v>
      </c>
      <c r="Z224" s="46"/>
      <c r="AA224" s="46"/>
    </row>
    <row r="225" spans="1:27" ht="45">
      <c r="A225" s="9">
        <v>219</v>
      </c>
      <c r="B225" s="115" t="s">
        <v>2767</v>
      </c>
      <c r="C225" s="135">
        <v>54.480061</v>
      </c>
      <c r="D225" s="135">
        <v>53.509192</v>
      </c>
      <c r="E225" s="135" t="s">
        <v>35</v>
      </c>
      <c r="F225" s="179">
        <v>8</v>
      </c>
      <c r="G225" s="293">
        <v>1</v>
      </c>
      <c r="H225" s="202" t="s">
        <v>1214</v>
      </c>
      <c r="I225" s="136" t="s">
        <v>37</v>
      </c>
      <c r="J225" s="135" t="s">
        <v>2763</v>
      </c>
      <c r="K225" s="133">
        <v>265035136</v>
      </c>
      <c r="L225" s="135" t="s">
        <v>2764</v>
      </c>
      <c r="M225" s="46"/>
      <c r="N225" s="46"/>
      <c r="O225" s="46"/>
      <c r="P225" s="46"/>
      <c r="Q225" s="46"/>
      <c r="R225" s="46"/>
      <c r="S225" s="46"/>
      <c r="T225" s="139" t="s">
        <v>41</v>
      </c>
      <c r="U225" s="139" t="s">
        <v>1201</v>
      </c>
      <c r="V225" s="139" t="s">
        <v>1202</v>
      </c>
      <c r="W225" s="139" t="s">
        <v>1203</v>
      </c>
      <c r="X225" s="146" t="s">
        <v>1204</v>
      </c>
      <c r="Y225" s="142" t="s">
        <v>1176</v>
      </c>
      <c r="Z225" s="46"/>
      <c r="AA225" s="46"/>
    </row>
    <row r="226" spans="1:27" ht="45">
      <c r="A226" s="9">
        <v>220</v>
      </c>
      <c r="B226" s="149" t="s">
        <v>2768</v>
      </c>
      <c r="C226" s="147">
        <v>54.47944</v>
      </c>
      <c r="D226" s="135">
        <v>53.509192</v>
      </c>
      <c r="E226" s="135" t="s">
        <v>35</v>
      </c>
      <c r="F226" s="184">
        <v>10</v>
      </c>
      <c r="G226" s="293">
        <v>2</v>
      </c>
      <c r="H226" s="202" t="s">
        <v>1214</v>
      </c>
      <c r="I226" s="148" t="s">
        <v>37</v>
      </c>
      <c r="J226" s="135" t="s">
        <v>2763</v>
      </c>
      <c r="K226" s="133">
        <v>265035136</v>
      </c>
      <c r="L226" s="135" t="s">
        <v>2764</v>
      </c>
      <c r="M226" s="46"/>
      <c r="N226" s="46"/>
      <c r="O226" s="46"/>
      <c r="P226" s="46"/>
      <c r="Q226" s="46"/>
      <c r="R226" s="46"/>
      <c r="S226" s="46"/>
      <c r="T226" s="139" t="s">
        <v>41</v>
      </c>
      <c r="U226" s="139" t="s">
        <v>1201</v>
      </c>
      <c r="V226" s="139" t="s">
        <v>1202</v>
      </c>
      <c r="W226" s="139" t="s">
        <v>1203</v>
      </c>
      <c r="X226" s="146" t="s">
        <v>1204</v>
      </c>
      <c r="Y226" s="142" t="s">
        <v>1176</v>
      </c>
      <c r="Z226" s="46"/>
      <c r="AA226" s="46"/>
    </row>
    <row r="227" spans="1:27" ht="45">
      <c r="A227" s="9">
        <v>221</v>
      </c>
      <c r="B227" s="150" t="s">
        <v>2769</v>
      </c>
      <c r="C227" s="135">
        <v>54.480721</v>
      </c>
      <c r="D227" s="135">
        <v>53.509192</v>
      </c>
      <c r="E227" s="135" t="s">
        <v>2770</v>
      </c>
      <c r="F227" s="179">
        <v>12</v>
      </c>
      <c r="G227" s="293">
        <v>2</v>
      </c>
      <c r="H227" s="203" t="s">
        <v>1214</v>
      </c>
      <c r="I227" s="136" t="s">
        <v>37</v>
      </c>
      <c r="J227" s="135" t="s">
        <v>2763</v>
      </c>
      <c r="K227" s="133">
        <v>265035136</v>
      </c>
      <c r="L227" s="135" t="s">
        <v>2764</v>
      </c>
      <c r="M227" s="46"/>
      <c r="N227" s="46"/>
      <c r="O227" s="46"/>
      <c r="P227" s="46"/>
      <c r="Q227" s="46"/>
      <c r="R227" s="46"/>
      <c r="S227" s="46"/>
      <c r="T227" s="139" t="s">
        <v>41</v>
      </c>
      <c r="U227" s="139" t="s">
        <v>1201</v>
      </c>
      <c r="V227" s="139" t="s">
        <v>1202</v>
      </c>
      <c r="W227" s="139" t="s">
        <v>1203</v>
      </c>
      <c r="X227" s="146" t="s">
        <v>1204</v>
      </c>
      <c r="Y227" s="142" t="s">
        <v>1176</v>
      </c>
      <c r="Z227" s="46"/>
      <c r="AA227" s="46"/>
    </row>
    <row r="228" spans="1:27" ht="45">
      <c r="A228" s="9">
        <v>222</v>
      </c>
      <c r="B228" s="115" t="s">
        <v>2771</v>
      </c>
      <c r="C228" s="135">
        <v>54.480721</v>
      </c>
      <c r="D228" s="135">
        <v>53.509192</v>
      </c>
      <c r="E228" s="135" t="s">
        <v>35</v>
      </c>
      <c r="F228" s="179">
        <v>8</v>
      </c>
      <c r="G228" s="293">
        <v>1</v>
      </c>
      <c r="H228" s="203" t="s">
        <v>1214</v>
      </c>
      <c r="I228" s="136" t="s">
        <v>37</v>
      </c>
      <c r="J228" s="135" t="s">
        <v>2763</v>
      </c>
      <c r="K228" s="133">
        <v>265035136</v>
      </c>
      <c r="L228" s="135" t="s">
        <v>2764</v>
      </c>
      <c r="M228" s="46"/>
      <c r="N228" s="46"/>
      <c r="O228" s="46"/>
      <c r="P228" s="46"/>
      <c r="Q228" s="46"/>
      <c r="R228" s="46"/>
      <c r="S228" s="46"/>
      <c r="T228" s="139" t="s">
        <v>41</v>
      </c>
      <c r="U228" s="139" t="s">
        <v>1201</v>
      </c>
      <c r="V228" s="139" t="s">
        <v>1202</v>
      </c>
      <c r="W228" s="139" t="s">
        <v>1203</v>
      </c>
      <c r="X228" s="146" t="s">
        <v>1204</v>
      </c>
      <c r="Y228" s="142" t="s">
        <v>1176</v>
      </c>
      <c r="Z228" s="46"/>
      <c r="AA228" s="46"/>
    </row>
    <row r="229" spans="1:27" ht="45">
      <c r="A229" s="9">
        <v>223</v>
      </c>
      <c r="B229" s="115" t="s">
        <v>2772</v>
      </c>
      <c r="C229" s="135">
        <v>54.288869</v>
      </c>
      <c r="D229" s="135">
        <v>53.509192</v>
      </c>
      <c r="E229" s="135" t="s">
        <v>64</v>
      </c>
      <c r="F229" s="179">
        <v>8</v>
      </c>
      <c r="G229" s="293">
        <v>1</v>
      </c>
      <c r="H229" s="203" t="s">
        <v>1214</v>
      </c>
      <c r="I229" s="136" t="s">
        <v>37</v>
      </c>
      <c r="J229" s="135" t="s">
        <v>2763</v>
      </c>
      <c r="K229" s="133">
        <v>265035136</v>
      </c>
      <c r="L229" s="135" t="s">
        <v>2764</v>
      </c>
      <c r="M229" s="46"/>
      <c r="N229" s="46"/>
      <c r="O229" s="46"/>
      <c r="P229" s="46"/>
      <c r="Q229" s="46"/>
      <c r="R229" s="46"/>
      <c r="S229" s="46"/>
      <c r="T229" s="139" t="s">
        <v>41</v>
      </c>
      <c r="U229" s="139" t="s">
        <v>1201</v>
      </c>
      <c r="V229" s="139" t="s">
        <v>1202</v>
      </c>
      <c r="W229" s="139" t="s">
        <v>1203</v>
      </c>
      <c r="X229" s="146" t="s">
        <v>1204</v>
      </c>
      <c r="Y229" s="142" t="s">
        <v>1176</v>
      </c>
      <c r="Z229" s="46"/>
      <c r="AA229" s="46"/>
    </row>
    <row r="230" spans="1:27" ht="45">
      <c r="A230" s="9">
        <v>224</v>
      </c>
      <c r="B230" s="115" t="s">
        <v>2773</v>
      </c>
      <c r="C230" s="1" t="s">
        <v>2802</v>
      </c>
      <c r="D230" s="135" t="s">
        <v>2801</v>
      </c>
      <c r="E230" s="135" t="s">
        <v>35</v>
      </c>
      <c r="F230" s="179">
        <v>18</v>
      </c>
      <c r="G230" s="293">
        <v>3</v>
      </c>
      <c r="H230" s="203" t="s">
        <v>1214</v>
      </c>
      <c r="I230" s="136" t="s">
        <v>50</v>
      </c>
      <c r="J230" s="135" t="s">
        <v>2763</v>
      </c>
      <c r="K230" s="133">
        <v>265035136</v>
      </c>
      <c r="L230" s="135" t="s">
        <v>2764</v>
      </c>
      <c r="M230" s="46"/>
      <c r="N230" s="46"/>
      <c r="O230" s="46"/>
      <c r="P230" s="46"/>
      <c r="Q230" s="46"/>
      <c r="R230" s="46"/>
      <c r="S230" s="46"/>
      <c r="T230" s="139" t="s">
        <v>41</v>
      </c>
      <c r="U230" s="139" t="s">
        <v>1201</v>
      </c>
      <c r="V230" s="139" t="s">
        <v>1202</v>
      </c>
      <c r="W230" s="139" t="s">
        <v>1203</v>
      </c>
      <c r="X230" s="146" t="s">
        <v>1204</v>
      </c>
      <c r="Y230" s="142" t="s">
        <v>1176</v>
      </c>
      <c r="Z230" s="46"/>
      <c r="AA230" s="46"/>
    </row>
    <row r="231" spans="1:27" ht="45">
      <c r="A231" s="9">
        <v>225</v>
      </c>
      <c r="B231" s="115" t="s">
        <v>2774</v>
      </c>
      <c r="C231" s="135">
        <v>54.479016</v>
      </c>
      <c r="D231" s="135">
        <v>53.509192</v>
      </c>
      <c r="E231" s="135" t="s">
        <v>35</v>
      </c>
      <c r="F231" s="179">
        <v>20</v>
      </c>
      <c r="G231" s="293">
        <v>5</v>
      </c>
      <c r="H231" s="203" t="s">
        <v>1214</v>
      </c>
      <c r="I231" s="136" t="s">
        <v>37</v>
      </c>
      <c r="J231" s="135" t="s">
        <v>2763</v>
      </c>
      <c r="K231" s="133">
        <v>265035136</v>
      </c>
      <c r="L231" s="135" t="s">
        <v>2764</v>
      </c>
      <c r="M231" s="46"/>
      <c r="N231" s="46"/>
      <c r="O231" s="46"/>
      <c r="P231" s="46"/>
      <c r="Q231" s="46"/>
      <c r="R231" s="46"/>
      <c r="S231" s="46"/>
      <c r="T231" s="139" t="s">
        <v>41</v>
      </c>
      <c r="U231" s="139" t="s">
        <v>1201</v>
      </c>
      <c r="V231" s="139" t="s">
        <v>1202</v>
      </c>
      <c r="W231" s="139" t="s">
        <v>1203</v>
      </c>
      <c r="X231" s="146" t="s">
        <v>1204</v>
      </c>
      <c r="Y231" s="142" t="s">
        <v>1176</v>
      </c>
      <c r="Z231" s="46"/>
      <c r="AA231" s="46"/>
    </row>
    <row r="232" spans="1:27" ht="45">
      <c r="A232" s="9">
        <v>226</v>
      </c>
      <c r="B232" s="115" t="s">
        <v>2775</v>
      </c>
      <c r="C232" s="135">
        <v>54.479016</v>
      </c>
      <c r="D232" s="135">
        <v>53.509192</v>
      </c>
      <c r="E232" s="135" t="s">
        <v>35</v>
      </c>
      <c r="F232" s="179">
        <v>12</v>
      </c>
      <c r="G232" s="293">
        <v>2</v>
      </c>
      <c r="H232" s="203" t="s">
        <v>1214</v>
      </c>
      <c r="I232" s="136" t="s">
        <v>37</v>
      </c>
      <c r="J232" s="135" t="s">
        <v>2763</v>
      </c>
      <c r="K232" s="133">
        <v>265035136</v>
      </c>
      <c r="L232" s="135" t="s">
        <v>2764</v>
      </c>
      <c r="M232" s="46"/>
      <c r="N232" s="46"/>
      <c r="O232" s="46"/>
      <c r="P232" s="46"/>
      <c r="Q232" s="46"/>
      <c r="R232" s="46"/>
      <c r="S232" s="46"/>
      <c r="T232" s="139" t="s">
        <v>41</v>
      </c>
      <c r="U232" s="139" t="s">
        <v>1201</v>
      </c>
      <c r="V232" s="139" t="s">
        <v>1202</v>
      </c>
      <c r="W232" s="139" t="s">
        <v>1203</v>
      </c>
      <c r="X232" s="146" t="s">
        <v>1204</v>
      </c>
      <c r="Y232" s="142" t="s">
        <v>1176</v>
      </c>
      <c r="Z232" s="46"/>
      <c r="AA232" s="46"/>
    </row>
    <row r="233" spans="1:27" ht="45">
      <c r="A233" s="9">
        <v>227</v>
      </c>
      <c r="B233" s="115" t="s">
        <v>2776</v>
      </c>
      <c r="C233" s="135">
        <v>54.490931</v>
      </c>
      <c r="D233" s="135">
        <v>53.509192</v>
      </c>
      <c r="E233" s="135" t="s">
        <v>35</v>
      </c>
      <c r="F233" s="179">
        <v>10</v>
      </c>
      <c r="G233" s="293">
        <v>1</v>
      </c>
      <c r="H233" s="203" t="s">
        <v>1214</v>
      </c>
      <c r="I233" s="136" t="s">
        <v>37</v>
      </c>
      <c r="J233" s="135" t="s">
        <v>2763</v>
      </c>
      <c r="K233" s="133">
        <v>265035136</v>
      </c>
      <c r="L233" s="135" t="s">
        <v>2764</v>
      </c>
      <c r="M233" s="46"/>
      <c r="N233" s="46"/>
      <c r="O233" s="46"/>
      <c r="P233" s="46"/>
      <c r="Q233" s="46"/>
      <c r="R233" s="46"/>
      <c r="S233" s="46"/>
      <c r="T233" s="139" t="s">
        <v>41</v>
      </c>
      <c r="U233" s="139" t="s">
        <v>1201</v>
      </c>
      <c r="V233" s="139" t="s">
        <v>1202</v>
      </c>
      <c r="W233" s="139" t="s">
        <v>1203</v>
      </c>
      <c r="X233" s="146" t="s">
        <v>1204</v>
      </c>
      <c r="Y233" s="142" t="s">
        <v>1176</v>
      </c>
      <c r="Z233" s="46"/>
      <c r="AA233" s="46"/>
    </row>
    <row r="234" spans="1:27" ht="45">
      <c r="A234" s="9">
        <v>228</v>
      </c>
      <c r="B234" s="115" t="s">
        <v>2777</v>
      </c>
      <c r="C234" s="135">
        <v>54.490601</v>
      </c>
      <c r="D234" s="135">
        <v>53.509192</v>
      </c>
      <c r="E234" s="135" t="s">
        <v>35</v>
      </c>
      <c r="F234" s="179">
        <v>10</v>
      </c>
      <c r="G234" s="293">
        <v>2</v>
      </c>
      <c r="H234" s="203" t="s">
        <v>1214</v>
      </c>
      <c r="I234" s="136" t="s">
        <v>37</v>
      </c>
      <c r="J234" s="135" t="s">
        <v>2763</v>
      </c>
      <c r="K234" s="133">
        <v>265035136</v>
      </c>
      <c r="L234" s="135" t="s">
        <v>2764</v>
      </c>
      <c r="M234" s="46"/>
      <c r="N234" s="46"/>
      <c r="O234" s="46"/>
      <c r="P234" s="46"/>
      <c r="Q234" s="46"/>
      <c r="R234" s="46"/>
      <c r="S234" s="46"/>
      <c r="T234" s="139" t="s">
        <v>41</v>
      </c>
      <c r="U234" s="139" t="s">
        <v>1201</v>
      </c>
      <c r="V234" s="139" t="s">
        <v>1202</v>
      </c>
      <c r="W234" s="139" t="s">
        <v>1203</v>
      </c>
      <c r="X234" s="146" t="s">
        <v>1204</v>
      </c>
      <c r="Y234" s="142" t="s">
        <v>1176</v>
      </c>
      <c r="Z234" s="46"/>
      <c r="AA234" s="46"/>
    </row>
    <row r="235" spans="1:27" ht="45">
      <c r="A235" s="9">
        <v>229</v>
      </c>
      <c r="B235" s="115" t="s">
        <v>2778</v>
      </c>
      <c r="C235" s="135">
        <v>54.490287</v>
      </c>
      <c r="D235" s="135">
        <v>53.509192</v>
      </c>
      <c r="E235" s="135" t="s">
        <v>35</v>
      </c>
      <c r="F235" s="179">
        <v>10</v>
      </c>
      <c r="G235" s="293">
        <v>2</v>
      </c>
      <c r="H235" s="203" t="s">
        <v>1214</v>
      </c>
      <c r="I235" s="136" t="s">
        <v>37</v>
      </c>
      <c r="J235" s="135" t="s">
        <v>2763</v>
      </c>
      <c r="K235" s="133">
        <v>265035136</v>
      </c>
      <c r="L235" s="135" t="s">
        <v>2764</v>
      </c>
      <c r="M235" s="46"/>
      <c r="N235" s="46"/>
      <c r="O235" s="46"/>
      <c r="P235" s="46"/>
      <c r="Q235" s="46"/>
      <c r="R235" s="46"/>
      <c r="S235" s="46"/>
      <c r="T235" s="139" t="s">
        <v>41</v>
      </c>
      <c r="U235" s="139" t="s">
        <v>1201</v>
      </c>
      <c r="V235" s="139" t="s">
        <v>1202</v>
      </c>
      <c r="W235" s="139" t="s">
        <v>1203</v>
      </c>
      <c r="X235" s="146" t="s">
        <v>1204</v>
      </c>
      <c r="Y235" s="142" t="s">
        <v>1176</v>
      </c>
      <c r="Z235" s="46"/>
      <c r="AA235" s="46"/>
    </row>
    <row r="236" spans="1:27" ht="45">
      <c r="A236" s="9">
        <v>230</v>
      </c>
      <c r="B236" s="115" t="s">
        <v>2779</v>
      </c>
      <c r="C236" s="135">
        <v>54.479476</v>
      </c>
      <c r="D236" s="135">
        <v>54.479476</v>
      </c>
      <c r="E236" s="135" t="s">
        <v>35</v>
      </c>
      <c r="F236" s="179">
        <v>10</v>
      </c>
      <c r="G236" s="293">
        <v>1</v>
      </c>
      <c r="H236" s="203" t="s">
        <v>1214</v>
      </c>
      <c r="I236" s="136" t="s">
        <v>37</v>
      </c>
      <c r="J236" s="135" t="s">
        <v>2763</v>
      </c>
      <c r="K236" s="133">
        <v>265035136</v>
      </c>
      <c r="L236" s="135" t="s">
        <v>2764</v>
      </c>
      <c r="M236" s="46"/>
      <c r="N236" s="46"/>
      <c r="O236" s="46"/>
      <c r="P236" s="46"/>
      <c r="Q236" s="46"/>
      <c r="R236" s="46"/>
      <c r="S236" s="46"/>
      <c r="T236" s="139" t="s">
        <v>41</v>
      </c>
      <c r="U236" s="139" t="s">
        <v>1201</v>
      </c>
      <c r="V236" s="139" t="s">
        <v>1202</v>
      </c>
      <c r="W236" s="139" t="s">
        <v>1203</v>
      </c>
      <c r="X236" s="146" t="s">
        <v>1204</v>
      </c>
      <c r="Y236" s="142" t="s">
        <v>1176</v>
      </c>
      <c r="Z236" s="46"/>
      <c r="AA236" s="46"/>
    </row>
    <row r="237" spans="1:27" ht="45">
      <c r="A237" s="9">
        <v>231</v>
      </c>
      <c r="B237" s="115" t="s">
        <v>2780</v>
      </c>
      <c r="C237" s="233" t="s">
        <v>2804</v>
      </c>
      <c r="D237" s="135" t="s">
        <v>2803</v>
      </c>
      <c r="E237" s="135" t="s">
        <v>35</v>
      </c>
      <c r="F237" s="179">
        <v>12</v>
      </c>
      <c r="G237" s="293">
        <v>5</v>
      </c>
      <c r="H237" s="203" t="s">
        <v>1214</v>
      </c>
      <c r="I237" s="136" t="s">
        <v>50</v>
      </c>
      <c r="J237" s="135" t="s">
        <v>2763</v>
      </c>
      <c r="K237" s="133">
        <v>265035136</v>
      </c>
      <c r="L237" s="135" t="s">
        <v>2764</v>
      </c>
      <c r="M237" s="46"/>
      <c r="N237" s="46"/>
      <c r="O237" s="46"/>
      <c r="P237" s="46"/>
      <c r="Q237" s="46"/>
      <c r="R237" s="46"/>
      <c r="S237" s="46"/>
      <c r="T237" s="139" t="s">
        <v>41</v>
      </c>
      <c r="U237" s="139" t="s">
        <v>1201</v>
      </c>
      <c r="V237" s="139" t="s">
        <v>1202</v>
      </c>
      <c r="W237" s="139" t="s">
        <v>1203</v>
      </c>
      <c r="X237" s="146" t="s">
        <v>1204</v>
      </c>
      <c r="Y237" s="142" t="s">
        <v>1176</v>
      </c>
      <c r="Z237" s="46"/>
      <c r="AA237" s="46"/>
    </row>
    <row r="238" spans="1:27" ht="45">
      <c r="A238" s="9">
        <v>232</v>
      </c>
      <c r="B238" s="134" t="s">
        <v>2781</v>
      </c>
      <c r="C238" s="135">
        <v>54.47695</v>
      </c>
      <c r="D238" s="135">
        <v>53.509192</v>
      </c>
      <c r="E238" s="135" t="s">
        <v>35</v>
      </c>
      <c r="F238" s="179">
        <v>10</v>
      </c>
      <c r="G238" s="293">
        <v>3</v>
      </c>
      <c r="H238" s="203" t="s">
        <v>1214</v>
      </c>
      <c r="I238" s="136" t="s">
        <v>37</v>
      </c>
      <c r="J238" s="135" t="s">
        <v>2763</v>
      </c>
      <c r="K238" s="133">
        <v>265035136</v>
      </c>
      <c r="L238" s="135" t="s">
        <v>2764</v>
      </c>
      <c r="M238" s="46"/>
      <c r="N238" s="46"/>
      <c r="O238" s="46"/>
      <c r="P238" s="46"/>
      <c r="Q238" s="46"/>
      <c r="R238" s="46"/>
      <c r="S238" s="46"/>
      <c r="T238" s="139" t="s">
        <v>41</v>
      </c>
      <c r="U238" s="139" t="s">
        <v>1201</v>
      </c>
      <c r="V238" s="139" t="s">
        <v>1202</v>
      </c>
      <c r="W238" s="139" t="s">
        <v>1203</v>
      </c>
      <c r="X238" s="146" t="s">
        <v>1204</v>
      </c>
      <c r="Y238" s="142" t="s">
        <v>1176</v>
      </c>
      <c r="Z238" s="46"/>
      <c r="AA238" s="46"/>
    </row>
    <row r="239" spans="1:27" ht="45">
      <c r="A239" s="9">
        <v>233</v>
      </c>
      <c r="B239" s="153" t="s">
        <v>2782</v>
      </c>
      <c r="C239" s="135">
        <v>54.475537</v>
      </c>
      <c r="D239" s="135">
        <v>53.509192</v>
      </c>
      <c r="E239" s="135" t="s">
        <v>35</v>
      </c>
      <c r="F239" s="179">
        <v>18</v>
      </c>
      <c r="G239" s="293">
        <v>3</v>
      </c>
      <c r="H239" s="203" t="s">
        <v>1214</v>
      </c>
      <c r="I239" s="136" t="s">
        <v>50</v>
      </c>
      <c r="J239" s="135" t="s">
        <v>2763</v>
      </c>
      <c r="K239" s="133">
        <v>265035136</v>
      </c>
      <c r="L239" s="135" t="s">
        <v>2764</v>
      </c>
      <c r="M239" s="46"/>
      <c r="N239" s="46"/>
      <c r="O239" s="46"/>
      <c r="P239" s="46"/>
      <c r="Q239" s="46"/>
      <c r="R239" s="46"/>
      <c r="S239" s="46"/>
      <c r="T239" s="139" t="s">
        <v>41</v>
      </c>
      <c r="U239" s="139" t="s">
        <v>1201</v>
      </c>
      <c r="V239" s="139" t="s">
        <v>1202</v>
      </c>
      <c r="W239" s="139" t="s">
        <v>1203</v>
      </c>
      <c r="X239" s="146" t="s">
        <v>1204</v>
      </c>
      <c r="Y239" s="142" t="s">
        <v>1176</v>
      </c>
      <c r="Z239" s="46"/>
      <c r="AA239" s="46"/>
    </row>
    <row r="240" spans="1:27" ht="45">
      <c r="A240" s="9">
        <v>234</v>
      </c>
      <c r="B240" s="115" t="s">
        <v>2783</v>
      </c>
      <c r="C240" s="135">
        <v>54.475537</v>
      </c>
      <c r="D240" s="135">
        <v>53.509192</v>
      </c>
      <c r="E240" s="135" t="s">
        <v>2770</v>
      </c>
      <c r="F240" s="179">
        <v>16</v>
      </c>
      <c r="G240" s="293">
        <v>2</v>
      </c>
      <c r="H240" s="203" t="s">
        <v>1214</v>
      </c>
      <c r="I240" s="136" t="s">
        <v>37</v>
      </c>
      <c r="J240" s="135" t="s">
        <v>2763</v>
      </c>
      <c r="K240" s="133">
        <v>265035136</v>
      </c>
      <c r="L240" s="135" t="s">
        <v>2764</v>
      </c>
      <c r="M240" s="46"/>
      <c r="N240" s="46"/>
      <c r="O240" s="46"/>
      <c r="P240" s="46"/>
      <c r="Q240" s="46"/>
      <c r="R240" s="46"/>
      <c r="S240" s="46"/>
      <c r="T240" s="139" t="s">
        <v>41</v>
      </c>
      <c r="U240" s="139" t="s">
        <v>1201</v>
      </c>
      <c r="V240" s="139" t="s">
        <v>1202</v>
      </c>
      <c r="W240" s="139" t="s">
        <v>1203</v>
      </c>
      <c r="X240" s="146" t="s">
        <v>1204</v>
      </c>
      <c r="Y240" s="142" t="s">
        <v>1176</v>
      </c>
      <c r="Z240" s="46"/>
      <c r="AA240" s="46"/>
    </row>
    <row r="241" spans="1:27" ht="45">
      <c r="A241" s="9">
        <v>235</v>
      </c>
      <c r="B241" s="115" t="s">
        <v>2784</v>
      </c>
      <c r="C241" s="135">
        <v>54.478875</v>
      </c>
      <c r="D241" s="135">
        <v>53.511357</v>
      </c>
      <c r="E241" s="135" t="s">
        <v>2770</v>
      </c>
      <c r="F241" s="179">
        <v>12</v>
      </c>
      <c r="G241" s="293">
        <v>3</v>
      </c>
      <c r="H241" s="203" t="s">
        <v>77</v>
      </c>
      <c r="I241" s="136" t="s">
        <v>37</v>
      </c>
      <c r="J241" s="135" t="s">
        <v>2763</v>
      </c>
      <c r="K241" s="133">
        <v>265035136</v>
      </c>
      <c r="L241" s="135" t="s">
        <v>2764</v>
      </c>
      <c r="M241" s="46"/>
      <c r="N241" s="46"/>
      <c r="O241" s="46"/>
      <c r="P241" s="46"/>
      <c r="Q241" s="46"/>
      <c r="R241" s="46"/>
      <c r="S241" s="46"/>
      <c r="T241" s="139" t="s">
        <v>41</v>
      </c>
      <c r="U241" s="139" t="s">
        <v>1201</v>
      </c>
      <c r="V241" s="139" t="s">
        <v>1202</v>
      </c>
      <c r="W241" s="139" t="s">
        <v>1203</v>
      </c>
      <c r="X241" s="146" t="s">
        <v>1204</v>
      </c>
      <c r="Y241" s="142" t="s">
        <v>1176</v>
      </c>
      <c r="Z241" s="46"/>
      <c r="AA241" s="46"/>
    </row>
    <row r="242" spans="1:27" ht="45">
      <c r="A242" s="9">
        <v>236</v>
      </c>
      <c r="B242" s="151" t="s">
        <v>2785</v>
      </c>
      <c r="C242" s="135">
        <v>54.480721</v>
      </c>
      <c r="D242" s="135" t="s">
        <v>2786</v>
      </c>
      <c r="E242" s="135" t="s">
        <v>35</v>
      </c>
      <c r="F242" s="179">
        <v>12</v>
      </c>
      <c r="G242" s="293">
        <v>3</v>
      </c>
      <c r="H242" s="203" t="s">
        <v>77</v>
      </c>
      <c r="I242" s="136" t="s">
        <v>37</v>
      </c>
      <c r="J242" s="135" t="s">
        <v>2763</v>
      </c>
      <c r="K242" s="133">
        <v>265035136</v>
      </c>
      <c r="L242" s="135" t="s">
        <v>2764</v>
      </c>
      <c r="M242" s="46"/>
      <c r="N242" s="46"/>
      <c r="O242" s="46"/>
      <c r="P242" s="46"/>
      <c r="Q242" s="46"/>
      <c r="R242" s="46"/>
      <c r="S242" s="46"/>
      <c r="T242" s="139" t="s">
        <v>41</v>
      </c>
      <c r="U242" s="139" t="s">
        <v>1201</v>
      </c>
      <c r="V242" s="139" t="s">
        <v>1202</v>
      </c>
      <c r="W242" s="139" t="s">
        <v>1203</v>
      </c>
      <c r="X242" s="146" t="s">
        <v>1204</v>
      </c>
      <c r="Y242" s="142" t="s">
        <v>1176</v>
      </c>
      <c r="Z242" s="46"/>
      <c r="AA242" s="46"/>
    </row>
    <row r="243" spans="1:27" ht="45">
      <c r="A243" s="9">
        <v>237</v>
      </c>
      <c r="B243" s="115" t="s">
        <v>2787</v>
      </c>
      <c r="C243" s="147">
        <v>54.480721</v>
      </c>
      <c r="D243" s="135">
        <v>53.509192</v>
      </c>
      <c r="E243" s="135" t="s">
        <v>35</v>
      </c>
      <c r="F243" s="179">
        <v>10</v>
      </c>
      <c r="G243" s="293">
        <v>1</v>
      </c>
      <c r="H243" s="203" t="s">
        <v>1214</v>
      </c>
      <c r="I243" s="136" t="s">
        <v>37</v>
      </c>
      <c r="J243" s="135" t="s">
        <v>2763</v>
      </c>
      <c r="K243" s="133">
        <v>265035136</v>
      </c>
      <c r="L243" s="135" t="s">
        <v>2764</v>
      </c>
      <c r="M243" s="46"/>
      <c r="N243" s="46"/>
      <c r="O243" s="46"/>
      <c r="P243" s="46"/>
      <c r="Q243" s="46"/>
      <c r="R243" s="46"/>
      <c r="S243" s="46"/>
      <c r="T243" s="139" t="s">
        <v>41</v>
      </c>
      <c r="U243" s="139" t="s">
        <v>1201</v>
      </c>
      <c r="V243" s="139" t="s">
        <v>1202</v>
      </c>
      <c r="W243" s="139" t="s">
        <v>1203</v>
      </c>
      <c r="X243" s="146" t="s">
        <v>1204</v>
      </c>
      <c r="Y243" s="142" t="s">
        <v>1176</v>
      </c>
      <c r="Z243" s="46"/>
      <c r="AA243" s="46"/>
    </row>
    <row r="244" spans="1:27" ht="45">
      <c r="A244" s="9">
        <v>238</v>
      </c>
      <c r="B244" s="150" t="s">
        <v>2788</v>
      </c>
      <c r="C244" s="147">
        <v>54.480721</v>
      </c>
      <c r="D244" s="135">
        <v>53.509192</v>
      </c>
      <c r="E244" s="135" t="s">
        <v>35</v>
      </c>
      <c r="F244" s="179">
        <v>12</v>
      </c>
      <c r="G244" s="293">
        <v>3</v>
      </c>
      <c r="H244" s="203" t="s">
        <v>1214</v>
      </c>
      <c r="I244" s="136" t="s">
        <v>37</v>
      </c>
      <c r="J244" s="135" t="s">
        <v>2763</v>
      </c>
      <c r="K244" s="133">
        <v>265035136</v>
      </c>
      <c r="L244" s="135" t="s">
        <v>2764</v>
      </c>
      <c r="M244" s="46"/>
      <c r="N244" s="46"/>
      <c r="O244" s="46"/>
      <c r="P244" s="46"/>
      <c r="Q244" s="46"/>
      <c r="R244" s="46"/>
      <c r="S244" s="46"/>
      <c r="T244" s="139" t="s">
        <v>41</v>
      </c>
      <c r="U244" s="139" t="s">
        <v>1201</v>
      </c>
      <c r="V244" s="139" t="s">
        <v>1202</v>
      </c>
      <c r="W244" s="139" t="s">
        <v>1203</v>
      </c>
      <c r="X244" s="146" t="s">
        <v>1204</v>
      </c>
      <c r="Y244" s="142" t="s">
        <v>1176</v>
      </c>
      <c r="Z244" s="46"/>
      <c r="AA244" s="46"/>
    </row>
    <row r="245" spans="1:27" ht="45">
      <c r="A245" s="9">
        <v>239</v>
      </c>
      <c r="B245" s="115" t="s">
        <v>2789</v>
      </c>
      <c r="C245" s="147">
        <v>54.480721</v>
      </c>
      <c r="D245" s="135">
        <v>53.509192</v>
      </c>
      <c r="E245" s="135" t="s">
        <v>64</v>
      </c>
      <c r="F245" s="179">
        <v>8</v>
      </c>
      <c r="G245" s="293">
        <v>2</v>
      </c>
      <c r="H245" s="203" t="s">
        <v>1214</v>
      </c>
      <c r="I245" s="136" t="s">
        <v>37</v>
      </c>
      <c r="J245" s="135" t="s">
        <v>2763</v>
      </c>
      <c r="K245" s="133">
        <v>265035136</v>
      </c>
      <c r="L245" s="135" t="s">
        <v>2764</v>
      </c>
      <c r="M245" s="46"/>
      <c r="N245" s="46"/>
      <c r="O245" s="46"/>
      <c r="P245" s="46"/>
      <c r="Q245" s="46"/>
      <c r="R245" s="46"/>
      <c r="S245" s="46"/>
      <c r="T245" s="139" t="s">
        <v>41</v>
      </c>
      <c r="U245" s="139" t="s">
        <v>1201</v>
      </c>
      <c r="V245" s="139" t="s">
        <v>1202</v>
      </c>
      <c r="W245" s="139" t="s">
        <v>1203</v>
      </c>
      <c r="X245" s="146" t="s">
        <v>1204</v>
      </c>
      <c r="Y245" s="142" t="s">
        <v>1176</v>
      </c>
      <c r="Z245" s="46"/>
      <c r="AA245" s="46"/>
    </row>
    <row r="246" spans="1:27" ht="45">
      <c r="A246" s="9">
        <v>240</v>
      </c>
      <c r="B246" s="150" t="s">
        <v>2790</v>
      </c>
      <c r="C246" s="147">
        <v>54.480721</v>
      </c>
      <c r="D246" s="135">
        <v>53475505</v>
      </c>
      <c r="E246" s="135" t="s">
        <v>35</v>
      </c>
      <c r="F246" s="179">
        <v>12</v>
      </c>
      <c r="G246" s="293">
        <v>2</v>
      </c>
      <c r="H246" s="203" t="s">
        <v>1214</v>
      </c>
      <c r="I246" s="136" t="s">
        <v>37</v>
      </c>
      <c r="J246" s="135" t="s">
        <v>2763</v>
      </c>
      <c r="K246" s="133">
        <v>265035136</v>
      </c>
      <c r="L246" s="135" t="s">
        <v>2764</v>
      </c>
      <c r="M246" s="46"/>
      <c r="N246" s="46"/>
      <c r="O246" s="46"/>
      <c r="P246" s="46"/>
      <c r="Q246" s="46"/>
      <c r="R246" s="46"/>
      <c r="S246" s="46"/>
      <c r="T246" s="139" t="s">
        <v>41</v>
      </c>
      <c r="U246" s="139" t="s">
        <v>1201</v>
      </c>
      <c r="V246" s="139" t="s">
        <v>1202</v>
      </c>
      <c r="W246" s="139" t="s">
        <v>1203</v>
      </c>
      <c r="X246" s="146" t="s">
        <v>1204</v>
      </c>
      <c r="Y246" s="142" t="s">
        <v>1176</v>
      </c>
      <c r="Z246" s="46"/>
      <c r="AA246" s="46"/>
    </row>
    <row r="247" spans="1:27" ht="45">
      <c r="A247" s="9">
        <v>241</v>
      </c>
      <c r="B247" s="115" t="s">
        <v>2791</v>
      </c>
      <c r="C247" s="147">
        <v>54.474915</v>
      </c>
      <c r="D247" s="135">
        <v>53.516181</v>
      </c>
      <c r="E247" s="135" t="s">
        <v>35</v>
      </c>
      <c r="F247" s="179">
        <v>18</v>
      </c>
      <c r="G247" s="293">
        <v>3</v>
      </c>
      <c r="H247" s="203" t="s">
        <v>2792</v>
      </c>
      <c r="I247" s="136" t="s">
        <v>50</v>
      </c>
      <c r="J247" s="135" t="s">
        <v>2793</v>
      </c>
      <c r="K247" s="133">
        <v>265036877</v>
      </c>
      <c r="L247" s="135" t="s">
        <v>2794</v>
      </c>
      <c r="M247" s="46"/>
      <c r="N247" s="46"/>
      <c r="O247" s="46"/>
      <c r="P247" s="46"/>
      <c r="Q247" s="46"/>
      <c r="R247" s="46"/>
      <c r="S247" s="46"/>
      <c r="T247" s="139" t="s">
        <v>41</v>
      </c>
      <c r="U247" s="139" t="s">
        <v>1201</v>
      </c>
      <c r="V247" s="139" t="s">
        <v>1202</v>
      </c>
      <c r="W247" s="139" t="s">
        <v>1203</v>
      </c>
      <c r="X247" s="146" t="s">
        <v>1204</v>
      </c>
      <c r="Y247" s="142" t="s">
        <v>1176</v>
      </c>
      <c r="Z247" s="46"/>
      <c r="AA247" s="46"/>
    </row>
    <row r="248" spans="1:27" ht="45">
      <c r="A248" s="9">
        <v>242</v>
      </c>
      <c r="B248" s="115" t="s">
        <v>2795</v>
      </c>
      <c r="C248" s="147">
        <v>54.475218</v>
      </c>
      <c r="D248" s="135">
        <v>53.518579</v>
      </c>
      <c r="E248" s="135" t="s">
        <v>2770</v>
      </c>
      <c r="F248" s="179">
        <v>10</v>
      </c>
      <c r="G248" s="293">
        <v>1</v>
      </c>
      <c r="H248" s="202" t="s">
        <v>77</v>
      </c>
      <c r="I248" s="136" t="s">
        <v>37</v>
      </c>
      <c r="J248" s="135" t="s">
        <v>2793</v>
      </c>
      <c r="K248" s="133">
        <v>265036877</v>
      </c>
      <c r="L248" s="135" t="s">
        <v>2794</v>
      </c>
      <c r="M248" s="46"/>
      <c r="N248" s="46"/>
      <c r="O248" s="46"/>
      <c r="P248" s="46"/>
      <c r="Q248" s="46"/>
      <c r="R248" s="46"/>
      <c r="S248" s="46"/>
      <c r="T248" s="139" t="s">
        <v>41</v>
      </c>
      <c r="U248" s="139" t="s">
        <v>1201</v>
      </c>
      <c r="V248" s="139" t="s">
        <v>1202</v>
      </c>
      <c r="W248" s="139" t="s">
        <v>1203</v>
      </c>
      <c r="X248" s="146" t="s">
        <v>1204</v>
      </c>
      <c r="Y248" s="142" t="s">
        <v>1176</v>
      </c>
      <c r="Z248" s="46"/>
      <c r="AA248" s="46"/>
    </row>
    <row r="249" spans="1:27" ht="45">
      <c r="A249" s="9">
        <v>243</v>
      </c>
      <c r="B249" s="115" t="s">
        <v>2796</v>
      </c>
      <c r="C249" s="147">
        <v>54.477148</v>
      </c>
      <c r="D249" s="135">
        <v>53.515947</v>
      </c>
      <c r="E249" s="135" t="s">
        <v>35</v>
      </c>
      <c r="F249" s="179">
        <v>22</v>
      </c>
      <c r="G249" s="293">
        <v>3</v>
      </c>
      <c r="H249" s="203" t="s">
        <v>2792</v>
      </c>
      <c r="I249" s="136" t="s">
        <v>50</v>
      </c>
      <c r="J249" s="135" t="s">
        <v>2793</v>
      </c>
      <c r="K249" s="133">
        <v>265036877</v>
      </c>
      <c r="L249" s="135" t="s">
        <v>2794</v>
      </c>
      <c r="M249" s="46"/>
      <c r="N249" s="46"/>
      <c r="O249" s="46"/>
      <c r="P249" s="46"/>
      <c r="Q249" s="46"/>
      <c r="R249" s="46"/>
      <c r="S249" s="46"/>
      <c r="T249" s="139" t="s">
        <v>41</v>
      </c>
      <c r="U249" s="139" t="s">
        <v>1201</v>
      </c>
      <c r="V249" s="139" t="s">
        <v>1202</v>
      </c>
      <c r="W249" s="139" t="s">
        <v>1203</v>
      </c>
      <c r="X249" s="146" t="s">
        <v>1204</v>
      </c>
      <c r="Y249" s="142" t="s">
        <v>1176</v>
      </c>
      <c r="Z249" s="46"/>
      <c r="AA249" s="46"/>
    </row>
    <row r="250" spans="1:27" ht="45">
      <c r="A250" s="9">
        <v>244</v>
      </c>
      <c r="B250" s="153" t="s">
        <v>2797</v>
      </c>
      <c r="C250" s="135">
        <v>54.478681</v>
      </c>
      <c r="D250" s="152">
        <v>53.516684</v>
      </c>
      <c r="E250" s="135" t="s">
        <v>35</v>
      </c>
      <c r="F250" s="179">
        <v>12</v>
      </c>
      <c r="G250" s="293">
        <v>1</v>
      </c>
      <c r="H250" s="203" t="s">
        <v>2792</v>
      </c>
      <c r="I250" s="136" t="s">
        <v>37</v>
      </c>
      <c r="J250" s="135" t="s">
        <v>2793</v>
      </c>
      <c r="K250" s="133">
        <v>265036877</v>
      </c>
      <c r="L250" s="135" t="s">
        <v>2794</v>
      </c>
      <c r="M250" s="46"/>
      <c r="N250" s="46"/>
      <c r="O250" s="46"/>
      <c r="P250" s="46"/>
      <c r="Q250" s="46"/>
      <c r="R250" s="46"/>
      <c r="S250" s="46"/>
      <c r="T250" s="139" t="s">
        <v>41</v>
      </c>
      <c r="U250" s="139" t="s">
        <v>1201</v>
      </c>
      <c r="V250" s="139" t="s">
        <v>1202</v>
      </c>
      <c r="W250" s="139" t="s">
        <v>1203</v>
      </c>
      <c r="X250" s="146" t="s">
        <v>1204</v>
      </c>
      <c r="Y250" s="142" t="s">
        <v>1176</v>
      </c>
      <c r="Z250" s="46"/>
      <c r="AA250" s="46"/>
    </row>
    <row r="251" spans="1:27" ht="45">
      <c r="A251" s="9">
        <v>245</v>
      </c>
      <c r="B251" s="115" t="s">
        <v>2798</v>
      </c>
      <c r="C251" s="147">
        <v>54.475537</v>
      </c>
      <c r="D251" s="135">
        <v>53.520412</v>
      </c>
      <c r="E251" s="135" t="s">
        <v>2770</v>
      </c>
      <c r="F251" s="179">
        <v>12</v>
      </c>
      <c r="G251" s="293">
        <v>2</v>
      </c>
      <c r="H251" s="202" t="s">
        <v>77</v>
      </c>
      <c r="I251" s="136" t="s">
        <v>37</v>
      </c>
      <c r="J251" s="135" t="s">
        <v>2793</v>
      </c>
      <c r="K251" s="133">
        <v>265036877</v>
      </c>
      <c r="L251" s="135" t="s">
        <v>2794</v>
      </c>
      <c r="M251" s="46"/>
      <c r="N251" s="46"/>
      <c r="O251" s="46"/>
      <c r="P251" s="46"/>
      <c r="Q251" s="46"/>
      <c r="R251" s="46"/>
      <c r="S251" s="46"/>
      <c r="T251" s="139" t="s">
        <v>41</v>
      </c>
      <c r="U251" s="139" t="s">
        <v>1201</v>
      </c>
      <c r="V251" s="139" t="s">
        <v>1202</v>
      </c>
      <c r="W251" s="139" t="s">
        <v>1203</v>
      </c>
      <c r="X251" s="146" t="s">
        <v>1204</v>
      </c>
      <c r="Y251" s="142" t="s">
        <v>1176</v>
      </c>
      <c r="Z251" s="46"/>
      <c r="AA251" s="46"/>
    </row>
    <row r="252" spans="1:27" ht="45">
      <c r="A252" s="9">
        <v>246</v>
      </c>
      <c r="B252" s="115" t="s">
        <v>2799</v>
      </c>
      <c r="C252" s="147">
        <v>54.475537</v>
      </c>
      <c r="D252" s="135">
        <v>53.523161</v>
      </c>
      <c r="E252" s="135" t="s">
        <v>35</v>
      </c>
      <c r="F252" s="179">
        <v>12</v>
      </c>
      <c r="G252" s="293">
        <v>3</v>
      </c>
      <c r="H252" s="202" t="s">
        <v>77</v>
      </c>
      <c r="I252" s="136" t="s">
        <v>37</v>
      </c>
      <c r="J252" s="135" t="s">
        <v>2793</v>
      </c>
      <c r="K252" s="133">
        <v>265036877</v>
      </c>
      <c r="L252" s="135" t="s">
        <v>2794</v>
      </c>
      <c r="M252" s="46"/>
      <c r="N252" s="46"/>
      <c r="O252" s="46"/>
      <c r="P252" s="46"/>
      <c r="Q252" s="46"/>
      <c r="R252" s="46"/>
      <c r="S252" s="46"/>
      <c r="T252" s="139" t="s">
        <v>41</v>
      </c>
      <c r="U252" s="139" t="s">
        <v>1201</v>
      </c>
      <c r="V252" s="139" t="s">
        <v>1202</v>
      </c>
      <c r="W252" s="139" t="s">
        <v>1203</v>
      </c>
      <c r="X252" s="146" t="s">
        <v>1204</v>
      </c>
      <c r="Y252" s="142" t="s">
        <v>1176</v>
      </c>
      <c r="Z252" s="46"/>
      <c r="AA252" s="46"/>
    </row>
    <row r="253" spans="1:27" ht="45">
      <c r="A253" s="9">
        <v>247</v>
      </c>
      <c r="B253" s="115" t="s">
        <v>2800</v>
      </c>
      <c r="C253" s="324">
        <v>54.475537</v>
      </c>
      <c r="D253" s="139">
        <v>53.51089</v>
      </c>
      <c r="E253" s="135" t="s">
        <v>2770</v>
      </c>
      <c r="F253" s="179">
        <v>10</v>
      </c>
      <c r="G253" s="293">
        <v>2</v>
      </c>
      <c r="H253" s="202" t="s">
        <v>77</v>
      </c>
      <c r="I253" s="136" t="s">
        <v>37</v>
      </c>
      <c r="J253" s="135" t="s">
        <v>2793</v>
      </c>
      <c r="K253" s="133">
        <v>265036877</v>
      </c>
      <c r="L253" s="135" t="s">
        <v>2794</v>
      </c>
      <c r="M253" s="46"/>
      <c r="N253" s="46"/>
      <c r="O253" s="46"/>
      <c r="P253" s="46"/>
      <c r="Q253" s="46"/>
      <c r="R253" s="46"/>
      <c r="S253" s="46"/>
      <c r="T253" s="139" t="s">
        <v>41</v>
      </c>
      <c r="U253" s="139" t="s">
        <v>1201</v>
      </c>
      <c r="V253" s="139" t="s">
        <v>1202</v>
      </c>
      <c r="W253" s="139" t="s">
        <v>1203</v>
      </c>
      <c r="X253" s="146" t="s">
        <v>1204</v>
      </c>
      <c r="Y253" s="142" t="s">
        <v>1176</v>
      </c>
      <c r="Z253" s="46"/>
      <c r="AA253" s="46"/>
    </row>
    <row r="254" spans="1:27" ht="56.25">
      <c r="A254" s="46">
        <v>248</v>
      </c>
      <c r="B254" s="46" t="s">
        <v>2845</v>
      </c>
      <c r="C254" s="325" t="s">
        <v>2846</v>
      </c>
      <c r="D254" s="325" t="s">
        <v>2847</v>
      </c>
      <c r="E254" s="147" t="s">
        <v>35</v>
      </c>
      <c r="F254" s="321">
        <v>36</v>
      </c>
      <c r="G254" s="320">
        <v>3</v>
      </c>
      <c r="H254" s="209">
        <v>1.1</v>
      </c>
      <c r="I254" s="59" t="s">
        <v>37</v>
      </c>
      <c r="J254" s="323" t="s">
        <v>2848</v>
      </c>
      <c r="K254" s="326">
        <v>1020201934390</v>
      </c>
      <c r="L254" s="46" t="s">
        <v>2849</v>
      </c>
      <c r="M254" s="46"/>
      <c r="N254" s="46"/>
      <c r="O254" s="46"/>
      <c r="P254" s="46"/>
      <c r="Q254" s="46"/>
      <c r="R254" s="46"/>
      <c r="S254" s="46"/>
      <c r="T254" s="139" t="s">
        <v>41</v>
      </c>
      <c r="U254" s="139" t="s">
        <v>1201</v>
      </c>
      <c r="V254" s="139" t="s">
        <v>1202</v>
      </c>
      <c r="W254" s="139" t="s">
        <v>1203</v>
      </c>
      <c r="X254" s="146" t="s">
        <v>1204</v>
      </c>
      <c r="Y254" s="142" t="s">
        <v>1176</v>
      </c>
      <c r="Z254" s="46"/>
      <c r="AA254" s="46"/>
    </row>
    <row r="255" spans="1:27" ht="18">
      <c r="A255" s="46"/>
      <c r="B255" s="46"/>
      <c r="C255" s="60"/>
      <c r="D255" s="60"/>
      <c r="E255" s="135"/>
      <c r="F255" s="185"/>
      <c r="H255" s="209"/>
      <c r="I255" s="59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85"/>
      <c r="Y255" s="46"/>
      <c r="Z255" s="46"/>
      <c r="AA255" s="46"/>
    </row>
    <row r="256" spans="1:27" ht="18">
      <c r="A256" s="46"/>
      <c r="B256" s="46"/>
      <c r="C256" s="60"/>
      <c r="D256" s="60"/>
      <c r="E256" s="61"/>
      <c r="F256" s="185"/>
      <c r="H256" s="209"/>
      <c r="I256" s="59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85"/>
      <c r="Y256" s="46"/>
      <c r="Z256" s="46"/>
      <c r="AA256" s="46"/>
    </row>
    <row r="257" spans="1:27" ht="18">
      <c r="A257" s="46"/>
      <c r="B257" s="46"/>
      <c r="C257" s="60"/>
      <c r="D257" s="60"/>
      <c r="E257" s="61"/>
      <c r="F257" s="185"/>
      <c r="H257" s="209"/>
      <c r="I257" s="59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85"/>
      <c r="Y257" s="46"/>
      <c r="Z257" s="46"/>
      <c r="AA257" s="46"/>
    </row>
    <row r="258" spans="1:27" ht="18">
      <c r="A258" s="46"/>
      <c r="B258" s="46"/>
      <c r="C258" s="60"/>
      <c r="D258" s="60"/>
      <c r="E258" s="61"/>
      <c r="F258" s="185"/>
      <c r="H258" s="209"/>
      <c r="I258" s="59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85"/>
      <c r="Y258" s="46"/>
      <c r="Z258" s="46"/>
      <c r="AA258" s="46"/>
    </row>
    <row r="259" spans="1:27" ht="18">
      <c r="A259" s="46"/>
      <c r="B259" s="46"/>
      <c r="C259" s="60"/>
      <c r="D259" s="60"/>
      <c r="E259" s="61"/>
      <c r="F259" s="185"/>
      <c r="H259" s="209"/>
      <c r="I259" s="59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85"/>
      <c r="Y259" s="46"/>
      <c r="Z259" s="46"/>
      <c r="AA259" s="46"/>
    </row>
    <row r="260" spans="1:27" ht="18">
      <c r="A260" s="46"/>
      <c r="B260" s="46"/>
      <c r="C260" s="60"/>
      <c r="D260" s="60"/>
      <c r="E260" s="61"/>
      <c r="F260" s="185"/>
      <c r="H260" s="209"/>
      <c r="I260" s="59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85"/>
      <c r="Y260" s="46"/>
      <c r="Z260" s="46"/>
      <c r="AA260" s="46"/>
    </row>
    <row r="261" spans="1:27" ht="18">
      <c r="A261" s="46"/>
      <c r="B261" s="46"/>
      <c r="C261" s="60"/>
      <c r="D261" s="60"/>
      <c r="E261" s="61"/>
      <c r="F261" s="185"/>
      <c r="H261" s="209"/>
      <c r="I261" s="59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85"/>
      <c r="Y261" s="46"/>
      <c r="Z261" s="46"/>
      <c r="AA261" s="46"/>
    </row>
    <row r="262" spans="1:27" ht="18">
      <c r="A262" s="46"/>
      <c r="B262" s="46"/>
      <c r="C262" s="60"/>
      <c r="D262" s="60"/>
      <c r="E262" s="61"/>
      <c r="F262" s="185"/>
      <c r="H262" s="209"/>
      <c r="I262" s="59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85"/>
      <c r="Y262" s="46"/>
      <c r="Z262" s="46"/>
      <c r="AA262" s="46"/>
    </row>
    <row r="263" spans="1:27" ht="18">
      <c r="A263" s="46"/>
      <c r="B263" s="46"/>
      <c r="C263" s="60"/>
      <c r="D263" s="60"/>
      <c r="E263" s="61"/>
      <c r="F263" s="185"/>
      <c r="H263" s="209"/>
      <c r="I263" s="59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85"/>
      <c r="Y263" s="46"/>
      <c r="Z263" s="46"/>
      <c r="AA263" s="46"/>
    </row>
    <row r="264" spans="1:27" ht="18">
      <c r="A264" s="46"/>
      <c r="B264" s="46"/>
      <c r="C264" s="60"/>
      <c r="D264" s="60"/>
      <c r="E264" s="61"/>
      <c r="F264" s="185"/>
      <c r="H264" s="209"/>
      <c r="I264" s="59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85"/>
      <c r="Y264" s="46"/>
      <c r="Z264" s="46"/>
      <c r="AA264" s="46"/>
    </row>
    <row r="265" spans="1:27" ht="18">
      <c r="A265" s="46"/>
      <c r="B265" s="46"/>
      <c r="C265" s="60"/>
      <c r="D265" s="60"/>
      <c r="E265" s="61"/>
      <c r="F265" s="185"/>
      <c r="H265" s="209"/>
      <c r="I265" s="59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85"/>
      <c r="Y265" s="46"/>
      <c r="Z265" s="46"/>
      <c r="AA265" s="46"/>
    </row>
    <row r="266" spans="1:27" ht="18">
      <c r="A266" s="46"/>
      <c r="B266" s="46"/>
      <c r="C266" s="60"/>
      <c r="D266" s="60"/>
      <c r="E266" s="61"/>
      <c r="F266" s="185"/>
      <c r="H266" s="209"/>
      <c r="I266" s="59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85"/>
      <c r="Y266" s="46"/>
      <c r="Z266" s="46"/>
      <c r="AA266" s="46"/>
    </row>
    <row r="267" spans="1:27" ht="18">
      <c r="A267" s="46"/>
      <c r="B267" s="46"/>
      <c r="C267" s="60"/>
      <c r="D267" s="60"/>
      <c r="E267" s="61"/>
      <c r="F267" s="185"/>
      <c r="H267" s="209"/>
      <c r="I267" s="59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85"/>
      <c r="Y267" s="46"/>
      <c r="Z267" s="46"/>
      <c r="AA267" s="46"/>
    </row>
    <row r="268" spans="1:27" ht="18">
      <c r="A268" s="46"/>
      <c r="B268" s="46"/>
      <c r="C268" s="60"/>
      <c r="D268" s="60"/>
      <c r="E268" s="61"/>
      <c r="F268" s="185"/>
      <c r="H268" s="209"/>
      <c r="I268" s="59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85"/>
      <c r="Y268" s="46"/>
      <c r="Z268" s="46"/>
      <c r="AA268" s="46"/>
    </row>
    <row r="269" spans="1:27" ht="18">
      <c r="A269" s="46"/>
      <c r="B269" s="46"/>
      <c r="C269" s="60"/>
      <c r="D269" s="60"/>
      <c r="E269" s="61"/>
      <c r="F269" s="185"/>
      <c r="H269" s="209"/>
      <c r="I269" s="59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85"/>
      <c r="Y269" s="46"/>
      <c r="Z269" s="46"/>
      <c r="AA269" s="46"/>
    </row>
    <row r="270" spans="1:27" ht="18">
      <c r="A270" s="46"/>
      <c r="B270" s="46"/>
      <c r="C270" s="60"/>
      <c r="D270" s="60"/>
      <c r="E270" s="61"/>
      <c r="F270" s="185"/>
      <c r="H270" s="209"/>
      <c r="I270" s="59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85"/>
      <c r="Y270" s="46"/>
      <c r="Z270" s="46"/>
      <c r="AA270" s="46"/>
    </row>
    <row r="271" spans="1:27" ht="18">
      <c r="A271" s="46"/>
      <c r="B271" s="46"/>
      <c r="C271" s="60"/>
      <c r="D271" s="60"/>
      <c r="E271" s="61"/>
      <c r="F271" s="185"/>
      <c r="H271" s="209"/>
      <c r="I271" s="59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85"/>
      <c r="Y271" s="46"/>
      <c r="Z271" s="46"/>
      <c r="AA271" s="46"/>
    </row>
    <row r="272" spans="1:27" ht="18">
      <c r="A272" s="46"/>
      <c r="B272" s="46"/>
      <c r="C272" s="60"/>
      <c r="D272" s="60"/>
      <c r="E272" s="61"/>
      <c r="F272" s="185"/>
      <c r="H272" s="209"/>
      <c r="I272" s="59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85"/>
      <c r="Y272" s="46"/>
      <c r="Z272" s="46"/>
      <c r="AA272" s="46"/>
    </row>
    <row r="273" spans="1:27" ht="18">
      <c r="A273" s="46"/>
      <c r="B273" s="46"/>
      <c r="C273" s="60"/>
      <c r="D273" s="60"/>
      <c r="E273" s="61"/>
      <c r="F273" s="185"/>
      <c r="H273" s="209"/>
      <c r="I273" s="59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85"/>
      <c r="Y273" s="46"/>
      <c r="Z273" s="46"/>
      <c r="AA273" s="46"/>
    </row>
    <row r="274" spans="1:27" ht="18">
      <c r="A274" s="46"/>
      <c r="B274" s="46"/>
      <c r="C274" s="60"/>
      <c r="D274" s="60"/>
      <c r="E274" s="61"/>
      <c r="F274" s="185"/>
      <c r="H274" s="209"/>
      <c r="I274" s="59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85"/>
      <c r="Y274" s="46"/>
      <c r="Z274" s="46"/>
      <c r="AA274" s="46"/>
    </row>
    <row r="275" spans="1:27" ht="18">
      <c r="A275" s="46"/>
      <c r="B275" s="46"/>
      <c r="C275" s="60"/>
      <c r="D275" s="60"/>
      <c r="E275" s="61"/>
      <c r="F275" s="185"/>
      <c r="H275" s="209"/>
      <c r="I275" s="59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85"/>
      <c r="Y275" s="46"/>
      <c r="Z275" s="46"/>
      <c r="AA275" s="46"/>
    </row>
    <row r="276" spans="1:27" ht="18">
      <c r="A276" s="46"/>
      <c r="B276" s="46"/>
      <c r="C276" s="60"/>
      <c r="D276" s="60"/>
      <c r="E276" s="61"/>
      <c r="F276" s="185"/>
      <c r="H276" s="209"/>
      <c r="I276" s="59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85"/>
      <c r="Y276" s="46"/>
      <c r="Z276" s="46"/>
      <c r="AA276" s="46"/>
    </row>
    <row r="277" spans="1:27" ht="18">
      <c r="A277" s="46"/>
      <c r="B277" s="46"/>
      <c r="C277" s="60"/>
      <c r="D277" s="60"/>
      <c r="E277" s="61"/>
      <c r="F277" s="185"/>
      <c r="H277" s="209"/>
      <c r="I277" s="59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85"/>
      <c r="Y277" s="46"/>
      <c r="Z277" s="46"/>
      <c r="AA277" s="46"/>
    </row>
    <row r="278" spans="1:27" ht="18">
      <c r="A278" s="46"/>
      <c r="B278" s="46"/>
      <c r="C278" s="60"/>
      <c r="D278" s="60"/>
      <c r="E278" s="61"/>
      <c r="F278" s="185"/>
      <c r="H278" s="209"/>
      <c r="I278" s="59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85"/>
      <c r="Y278" s="46"/>
      <c r="Z278" s="46"/>
      <c r="AA278" s="46"/>
    </row>
    <row r="279" spans="1:27" ht="18">
      <c r="A279" s="46"/>
      <c r="B279" s="46"/>
      <c r="C279" s="60"/>
      <c r="D279" s="60"/>
      <c r="E279" s="61"/>
      <c r="F279" s="185"/>
      <c r="H279" s="209"/>
      <c r="I279" s="59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85"/>
      <c r="Y279" s="46"/>
      <c r="Z279" s="46"/>
      <c r="AA279" s="46"/>
    </row>
    <row r="280" spans="1:27" ht="18">
      <c r="A280" s="46"/>
      <c r="B280" s="46"/>
      <c r="C280" s="60"/>
      <c r="D280" s="60"/>
      <c r="E280" s="61"/>
      <c r="F280" s="185"/>
      <c r="H280" s="209"/>
      <c r="I280" s="59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85"/>
      <c r="Y280" s="46"/>
      <c r="Z280" s="46"/>
      <c r="AA280" s="46"/>
    </row>
    <row r="281" spans="1:27" ht="18">
      <c r="A281" s="46"/>
      <c r="B281" s="46"/>
      <c r="C281" s="60"/>
      <c r="D281" s="60"/>
      <c r="E281" s="61"/>
      <c r="F281" s="185"/>
      <c r="H281" s="209"/>
      <c r="I281" s="59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85"/>
      <c r="Y281" s="46"/>
      <c r="Z281" s="46"/>
      <c r="AA281" s="46"/>
    </row>
    <row r="282" spans="1:27" ht="18">
      <c r="A282" s="46"/>
      <c r="B282" s="46"/>
      <c r="C282" s="60"/>
      <c r="D282" s="60"/>
      <c r="E282" s="61"/>
      <c r="F282" s="185"/>
      <c r="H282" s="209"/>
      <c r="I282" s="59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85"/>
      <c r="Y282" s="46"/>
      <c r="Z282" s="46"/>
      <c r="AA282" s="46"/>
    </row>
    <row r="283" spans="1:27" ht="18">
      <c r="A283" s="46"/>
      <c r="B283" s="46"/>
      <c r="C283" s="60"/>
      <c r="D283" s="60"/>
      <c r="E283" s="61"/>
      <c r="F283" s="185"/>
      <c r="H283" s="209"/>
      <c r="I283" s="59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85"/>
      <c r="Y283" s="46"/>
      <c r="Z283" s="46"/>
      <c r="AA283" s="46"/>
    </row>
    <row r="284" spans="1:27" ht="18">
      <c r="A284" s="46"/>
      <c r="B284" s="46"/>
      <c r="C284" s="60"/>
      <c r="D284" s="60"/>
      <c r="E284" s="61"/>
      <c r="F284" s="185"/>
      <c r="H284" s="209"/>
      <c r="I284" s="59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85"/>
      <c r="Y284" s="46"/>
      <c r="Z284" s="46"/>
      <c r="AA284" s="46"/>
    </row>
    <row r="285" spans="1:27" ht="18">
      <c r="A285" s="46"/>
      <c r="B285" s="46"/>
      <c r="C285" s="60"/>
      <c r="D285" s="60"/>
      <c r="E285" s="61"/>
      <c r="F285" s="185"/>
      <c r="H285" s="209"/>
      <c r="I285" s="59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85"/>
      <c r="Y285" s="46"/>
      <c r="Z285" s="46"/>
      <c r="AA285" s="46"/>
    </row>
    <row r="286" spans="1:27" ht="18">
      <c r="A286" s="46"/>
      <c r="B286" s="46"/>
      <c r="C286" s="60"/>
      <c r="D286" s="60"/>
      <c r="E286" s="61"/>
      <c r="F286" s="185"/>
      <c r="H286" s="209"/>
      <c r="I286" s="59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85"/>
      <c r="Y286" s="46"/>
      <c r="Z286" s="46"/>
      <c r="AA286" s="46"/>
    </row>
    <row r="287" spans="1:27" ht="18">
      <c r="A287" s="46"/>
      <c r="B287" s="46"/>
      <c r="C287" s="60"/>
      <c r="D287" s="60"/>
      <c r="E287" s="61"/>
      <c r="F287" s="185"/>
      <c r="H287" s="209"/>
      <c r="I287" s="59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85"/>
      <c r="Y287" s="46"/>
      <c r="Z287" s="46"/>
      <c r="AA287" s="46"/>
    </row>
    <row r="288" spans="1:27" ht="18">
      <c r="A288" s="46"/>
      <c r="B288" s="46"/>
      <c r="C288" s="60"/>
      <c r="D288" s="60"/>
      <c r="E288" s="61"/>
      <c r="F288" s="185"/>
      <c r="H288" s="209"/>
      <c r="I288" s="59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85"/>
      <c r="Y288" s="46"/>
      <c r="Z288" s="46"/>
      <c r="AA288" s="46"/>
    </row>
    <row r="289" spans="1:27" ht="18">
      <c r="A289" s="46"/>
      <c r="B289" s="46"/>
      <c r="C289" s="60"/>
      <c r="D289" s="60"/>
      <c r="E289" s="61"/>
      <c r="F289" s="185"/>
      <c r="H289" s="209"/>
      <c r="I289" s="59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85"/>
      <c r="Y289" s="46"/>
      <c r="Z289" s="46"/>
      <c r="AA289" s="46"/>
    </row>
    <row r="290" spans="1:27" ht="18">
      <c r="A290" s="46"/>
      <c r="B290" s="46"/>
      <c r="C290" s="60"/>
      <c r="D290" s="60"/>
      <c r="E290" s="61"/>
      <c r="F290" s="185"/>
      <c r="H290" s="209"/>
      <c r="I290" s="59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85"/>
      <c r="Y290" s="46"/>
      <c r="Z290" s="46"/>
      <c r="AA290" s="46"/>
    </row>
    <row r="291" spans="1:27" ht="18">
      <c r="A291" s="46"/>
      <c r="B291" s="46"/>
      <c r="C291" s="60"/>
      <c r="D291" s="60"/>
      <c r="E291" s="61"/>
      <c r="F291" s="185"/>
      <c r="H291" s="209"/>
      <c r="I291" s="59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85"/>
      <c r="Y291" s="46"/>
      <c r="Z291" s="46"/>
      <c r="AA291" s="46"/>
    </row>
    <row r="292" spans="1:27" ht="18">
      <c r="A292" s="46"/>
      <c r="B292" s="46"/>
      <c r="C292" s="60"/>
      <c r="D292" s="60"/>
      <c r="E292" s="61"/>
      <c r="F292" s="185"/>
      <c r="H292" s="209"/>
      <c r="I292" s="59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85"/>
      <c r="Y292" s="46"/>
      <c r="Z292" s="46"/>
      <c r="AA292" s="46"/>
    </row>
    <row r="293" spans="1:27" ht="18">
      <c r="A293" s="46"/>
      <c r="B293" s="46"/>
      <c r="C293" s="60"/>
      <c r="D293" s="60"/>
      <c r="E293" s="61"/>
      <c r="F293" s="185"/>
      <c r="H293" s="209"/>
      <c r="I293" s="59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85"/>
      <c r="Y293" s="46"/>
      <c r="Z293" s="46"/>
      <c r="AA293" s="46"/>
    </row>
    <row r="294" spans="1:27" ht="18">
      <c r="A294" s="46"/>
      <c r="B294" s="46"/>
      <c r="C294" s="60"/>
      <c r="D294" s="60"/>
      <c r="E294" s="61"/>
      <c r="F294" s="185"/>
      <c r="H294" s="209"/>
      <c r="I294" s="59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85"/>
      <c r="Y294" s="46"/>
      <c r="Z294" s="46"/>
      <c r="AA294" s="46"/>
    </row>
    <row r="295" spans="1:27" ht="18">
      <c r="A295" s="46"/>
      <c r="B295" s="46"/>
      <c r="C295" s="60"/>
      <c r="D295" s="60"/>
      <c r="E295" s="61"/>
      <c r="F295" s="185"/>
      <c r="H295" s="209"/>
      <c r="I295" s="59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85"/>
      <c r="Y295" s="46"/>
      <c r="Z295" s="46"/>
      <c r="AA295" s="46"/>
    </row>
    <row r="296" spans="1:27" ht="18">
      <c r="A296" s="46"/>
      <c r="B296" s="46"/>
      <c r="C296" s="60"/>
      <c r="D296" s="60"/>
      <c r="E296" s="61"/>
      <c r="F296" s="185"/>
      <c r="H296" s="209"/>
      <c r="I296" s="59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85"/>
      <c r="Y296" s="46"/>
      <c r="Z296" s="46"/>
      <c r="AA296" s="46"/>
    </row>
    <row r="297" spans="1:27" ht="18">
      <c r="A297" s="46"/>
      <c r="B297" s="46"/>
      <c r="C297" s="60"/>
      <c r="D297" s="60"/>
      <c r="E297" s="61"/>
      <c r="F297" s="185"/>
      <c r="H297" s="209"/>
      <c r="I297" s="59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85"/>
      <c r="Y297" s="46"/>
      <c r="Z297" s="46"/>
      <c r="AA297" s="46"/>
    </row>
    <row r="298" spans="1:27" ht="18">
      <c r="A298" s="46"/>
      <c r="B298" s="46"/>
      <c r="C298" s="60"/>
      <c r="D298" s="60"/>
      <c r="E298" s="61"/>
      <c r="F298" s="185"/>
      <c r="H298" s="209"/>
      <c r="I298" s="59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85"/>
      <c r="Y298" s="46"/>
      <c r="Z298" s="46"/>
      <c r="AA298" s="46"/>
    </row>
    <row r="299" spans="1:27" ht="18">
      <c r="A299" s="46"/>
      <c r="B299" s="46"/>
      <c r="C299" s="60"/>
      <c r="D299" s="60"/>
      <c r="E299" s="61"/>
      <c r="F299" s="185"/>
      <c r="H299" s="209"/>
      <c r="I299" s="59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85"/>
      <c r="Y299" s="46"/>
      <c r="Z299" s="46"/>
      <c r="AA299" s="46"/>
    </row>
    <row r="300" spans="1:27" ht="18">
      <c r="A300" s="46"/>
      <c r="B300" s="46"/>
      <c r="C300" s="60"/>
      <c r="D300" s="60"/>
      <c r="E300" s="61"/>
      <c r="F300" s="185"/>
      <c r="H300" s="209"/>
      <c r="I300" s="59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85"/>
      <c r="Y300" s="46"/>
      <c r="Z300" s="46"/>
      <c r="AA300" s="46"/>
    </row>
    <row r="301" spans="1:27" ht="18">
      <c r="A301" s="46"/>
      <c r="B301" s="46"/>
      <c r="C301" s="60"/>
      <c r="D301" s="60"/>
      <c r="E301" s="61"/>
      <c r="F301" s="185"/>
      <c r="H301" s="209"/>
      <c r="I301" s="59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85"/>
      <c r="Y301" s="46"/>
      <c r="Z301" s="46"/>
      <c r="AA301" s="46"/>
    </row>
    <row r="302" spans="1:27" ht="18">
      <c r="A302" s="46"/>
      <c r="B302" s="46"/>
      <c r="C302" s="60"/>
      <c r="D302" s="60"/>
      <c r="E302" s="61"/>
      <c r="F302" s="185"/>
      <c r="H302" s="209"/>
      <c r="I302" s="59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85"/>
      <c r="Y302" s="46"/>
      <c r="Z302" s="46"/>
      <c r="AA302" s="46"/>
    </row>
    <row r="303" spans="1:27" ht="18">
      <c r="A303" s="46"/>
      <c r="B303" s="46"/>
      <c r="C303" s="60"/>
      <c r="D303" s="60"/>
      <c r="E303" s="61"/>
      <c r="F303" s="185"/>
      <c r="H303" s="209"/>
      <c r="I303" s="59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85"/>
      <c r="Y303" s="46"/>
      <c r="Z303" s="46"/>
      <c r="AA303" s="46"/>
    </row>
    <row r="304" spans="1:27" ht="18">
      <c r="A304" s="46"/>
      <c r="B304" s="46"/>
      <c r="C304" s="60"/>
      <c r="D304" s="60"/>
      <c r="E304" s="61"/>
      <c r="F304" s="185"/>
      <c r="H304" s="209"/>
      <c r="I304" s="59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85"/>
      <c r="Y304" s="46"/>
      <c r="Z304" s="46"/>
      <c r="AA304" s="46"/>
    </row>
    <row r="305" spans="1:27" ht="18">
      <c r="A305" s="46"/>
      <c r="B305" s="46"/>
      <c r="C305" s="60"/>
      <c r="D305" s="60"/>
      <c r="E305" s="61"/>
      <c r="F305" s="185"/>
      <c r="H305" s="209"/>
      <c r="I305" s="59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85"/>
      <c r="Y305" s="46"/>
      <c r="Z305" s="46"/>
      <c r="AA305" s="46"/>
    </row>
    <row r="306" spans="1:27" ht="18">
      <c r="A306" s="46"/>
      <c r="B306" s="46"/>
      <c r="C306" s="60"/>
      <c r="D306" s="60"/>
      <c r="E306" s="61"/>
      <c r="F306" s="185"/>
      <c r="H306" s="209"/>
      <c r="I306" s="59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85"/>
      <c r="Y306" s="46"/>
      <c r="Z306" s="46"/>
      <c r="AA306" s="46"/>
    </row>
    <row r="307" spans="1:27" ht="18">
      <c r="A307" s="46"/>
      <c r="B307" s="46"/>
      <c r="C307" s="60"/>
      <c r="D307" s="60"/>
      <c r="E307" s="61"/>
      <c r="F307" s="185"/>
      <c r="H307" s="209"/>
      <c r="I307" s="59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85"/>
      <c r="Y307" s="46"/>
      <c r="Z307" s="46"/>
      <c r="AA307" s="46"/>
    </row>
    <row r="308" spans="1:27" ht="18">
      <c r="A308" s="46"/>
      <c r="B308" s="46"/>
      <c r="C308" s="60"/>
      <c r="D308" s="60"/>
      <c r="E308" s="61"/>
      <c r="F308" s="185"/>
      <c r="H308" s="209"/>
      <c r="I308" s="59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85"/>
      <c r="Y308" s="46"/>
      <c r="Z308" s="46"/>
      <c r="AA308" s="46"/>
    </row>
    <row r="309" spans="1:27" ht="18">
      <c r="A309" s="46"/>
      <c r="B309" s="46"/>
      <c r="C309" s="60"/>
      <c r="D309" s="60"/>
      <c r="E309" s="61"/>
      <c r="F309" s="185"/>
      <c r="H309" s="209"/>
      <c r="I309" s="59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85"/>
      <c r="Y309" s="46"/>
      <c r="Z309" s="46"/>
      <c r="AA309" s="46"/>
    </row>
    <row r="310" spans="1:27" ht="18">
      <c r="A310" s="46"/>
      <c r="B310" s="46"/>
      <c r="C310" s="60"/>
      <c r="D310" s="60"/>
      <c r="E310" s="61"/>
      <c r="F310" s="185"/>
      <c r="H310" s="209"/>
      <c r="I310" s="59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85"/>
      <c r="Y310" s="46"/>
      <c r="Z310" s="46"/>
      <c r="AA310" s="46"/>
    </row>
    <row r="311" spans="1:27" ht="18">
      <c r="A311" s="46"/>
      <c r="B311" s="46"/>
      <c r="C311" s="60"/>
      <c r="D311" s="60"/>
      <c r="E311" s="61"/>
      <c r="F311" s="185"/>
      <c r="H311" s="209"/>
      <c r="I311" s="59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85"/>
      <c r="Y311" s="46"/>
      <c r="Z311" s="46"/>
      <c r="AA311" s="46"/>
    </row>
    <row r="312" spans="1:27" ht="18">
      <c r="A312" s="46"/>
      <c r="B312" s="46"/>
      <c r="C312" s="60"/>
      <c r="D312" s="60"/>
      <c r="E312" s="61"/>
      <c r="F312" s="185"/>
      <c r="H312" s="209"/>
      <c r="I312" s="59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85"/>
      <c r="Y312" s="46"/>
      <c r="Z312" s="46"/>
      <c r="AA312" s="46"/>
    </row>
    <row r="313" spans="1:27" ht="18">
      <c r="A313" s="46"/>
      <c r="B313" s="46"/>
      <c r="C313" s="60"/>
      <c r="D313" s="60"/>
      <c r="E313" s="61"/>
      <c r="F313" s="185"/>
      <c r="H313" s="209"/>
      <c r="I313" s="59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85"/>
      <c r="Y313" s="46"/>
      <c r="Z313" s="46"/>
      <c r="AA313" s="46"/>
    </row>
    <row r="314" spans="1:27" ht="18">
      <c r="A314" s="46"/>
      <c r="B314" s="46"/>
      <c r="C314" s="60"/>
      <c r="D314" s="60"/>
      <c r="E314" s="61"/>
      <c r="F314" s="185"/>
      <c r="H314" s="209"/>
      <c r="I314" s="59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85"/>
      <c r="Y314" s="46"/>
      <c r="Z314" s="46"/>
      <c r="AA314" s="46"/>
    </row>
    <row r="315" spans="1:27" ht="18">
      <c r="A315" s="46"/>
      <c r="B315" s="46"/>
      <c r="C315" s="60"/>
      <c r="D315" s="60"/>
      <c r="E315" s="61"/>
      <c r="F315" s="185"/>
      <c r="H315" s="209"/>
      <c r="I315" s="59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85"/>
      <c r="Y315" s="46"/>
      <c r="Z315" s="46"/>
      <c r="AA315" s="46"/>
    </row>
    <row r="316" spans="1:27" ht="18">
      <c r="A316" s="46"/>
      <c r="B316" s="46"/>
      <c r="C316" s="60"/>
      <c r="D316" s="60"/>
      <c r="E316" s="61"/>
      <c r="F316" s="185"/>
      <c r="H316" s="209"/>
      <c r="I316" s="59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85"/>
      <c r="Y316" s="46"/>
      <c r="Z316" s="46"/>
      <c r="AA316" s="46"/>
    </row>
    <row r="317" spans="1:27" ht="18">
      <c r="A317" s="46"/>
      <c r="B317" s="46"/>
      <c r="C317" s="60"/>
      <c r="D317" s="60"/>
      <c r="E317" s="61"/>
      <c r="F317" s="185"/>
      <c r="H317" s="209"/>
      <c r="I317" s="59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85"/>
      <c r="Y317" s="46"/>
      <c r="Z317" s="46"/>
      <c r="AA317" s="46"/>
    </row>
    <row r="318" spans="1:27" ht="18">
      <c r="A318" s="46"/>
      <c r="B318" s="46"/>
      <c r="C318" s="60"/>
      <c r="D318" s="60"/>
      <c r="E318" s="61"/>
      <c r="F318" s="185"/>
      <c r="H318" s="209"/>
      <c r="I318" s="59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85"/>
      <c r="Y318" s="46"/>
      <c r="Z318" s="46"/>
      <c r="AA318" s="46"/>
    </row>
    <row r="319" spans="1:27" ht="18">
      <c r="A319" s="46"/>
      <c r="B319" s="46"/>
      <c r="C319" s="60"/>
      <c r="D319" s="60"/>
      <c r="E319" s="61"/>
      <c r="F319" s="185"/>
      <c r="H319" s="209"/>
      <c r="I319" s="59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85"/>
      <c r="Y319" s="46"/>
      <c r="Z319" s="46"/>
      <c r="AA319" s="46"/>
    </row>
    <row r="320" spans="1:27" ht="18">
      <c r="A320" s="46"/>
      <c r="B320" s="46"/>
      <c r="C320" s="60"/>
      <c r="D320" s="60"/>
      <c r="E320" s="61"/>
      <c r="F320" s="185"/>
      <c r="H320" s="209"/>
      <c r="I320" s="59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85"/>
      <c r="Y320" s="46"/>
      <c r="Z320" s="46"/>
      <c r="AA320" s="46"/>
    </row>
    <row r="321" spans="1:27" ht="18">
      <c r="A321" s="46"/>
      <c r="B321" s="46"/>
      <c r="C321" s="60"/>
      <c r="D321" s="60"/>
      <c r="E321" s="61"/>
      <c r="F321" s="185"/>
      <c r="H321" s="209"/>
      <c r="I321" s="59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85"/>
      <c r="Y321" s="46"/>
      <c r="Z321" s="46"/>
      <c r="AA321" s="46"/>
    </row>
    <row r="322" spans="1:27" ht="18">
      <c r="A322" s="46"/>
      <c r="B322" s="46"/>
      <c r="C322" s="60"/>
      <c r="D322" s="60"/>
      <c r="E322" s="61"/>
      <c r="F322" s="185"/>
      <c r="H322" s="209"/>
      <c r="I322" s="59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85"/>
      <c r="Y322" s="46"/>
      <c r="Z322" s="46"/>
      <c r="AA322" s="46"/>
    </row>
    <row r="323" spans="1:27" ht="18">
      <c r="A323" s="46"/>
      <c r="B323" s="46"/>
      <c r="C323" s="60"/>
      <c r="D323" s="60"/>
      <c r="E323" s="61"/>
      <c r="F323" s="185"/>
      <c r="H323" s="209"/>
      <c r="I323" s="59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85"/>
      <c r="Y323" s="46"/>
      <c r="Z323" s="46"/>
      <c r="AA323" s="46"/>
    </row>
    <row r="324" spans="1:27" ht="18">
      <c r="A324" s="46"/>
      <c r="B324" s="46"/>
      <c r="C324" s="60"/>
      <c r="D324" s="60"/>
      <c r="E324" s="61"/>
      <c r="F324" s="185"/>
      <c r="H324" s="209"/>
      <c r="I324" s="59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85"/>
      <c r="Y324" s="46"/>
      <c r="Z324" s="46"/>
      <c r="AA324" s="46"/>
    </row>
    <row r="325" spans="1:27" ht="18">
      <c r="A325" s="46"/>
      <c r="B325" s="46"/>
      <c r="C325" s="60"/>
      <c r="D325" s="60"/>
      <c r="E325" s="61"/>
      <c r="F325" s="185"/>
      <c r="H325" s="209"/>
      <c r="I325" s="59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85"/>
      <c r="Y325" s="46"/>
      <c r="Z325" s="46"/>
      <c r="AA325" s="46"/>
    </row>
    <row r="326" spans="1:27" ht="18">
      <c r="A326" s="46"/>
      <c r="B326" s="46"/>
      <c r="C326" s="60"/>
      <c r="D326" s="60"/>
      <c r="E326" s="61"/>
      <c r="F326" s="185"/>
      <c r="H326" s="209"/>
      <c r="I326" s="59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85"/>
      <c r="Y326" s="46"/>
      <c r="Z326" s="46"/>
      <c r="AA326" s="46"/>
    </row>
    <row r="327" spans="1:27" ht="18">
      <c r="A327" s="46"/>
      <c r="B327" s="46"/>
      <c r="C327" s="60"/>
      <c r="D327" s="60"/>
      <c r="E327" s="61"/>
      <c r="F327" s="185"/>
      <c r="H327" s="209"/>
      <c r="I327" s="59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85"/>
      <c r="Y327" s="46"/>
      <c r="Z327" s="46"/>
      <c r="AA327" s="46"/>
    </row>
    <row r="328" spans="1:27" ht="18">
      <c r="A328" s="46"/>
      <c r="B328" s="46"/>
      <c r="C328" s="60"/>
      <c r="D328" s="60"/>
      <c r="E328" s="61"/>
      <c r="F328" s="185"/>
      <c r="H328" s="209"/>
      <c r="I328" s="59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85"/>
      <c r="Y328" s="46"/>
      <c r="Z328" s="46"/>
      <c r="AA328" s="46"/>
    </row>
    <row r="329" spans="1:27" ht="18">
      <c r="A329" s="46"/>
      <c r="B329" s="46"/>
      <c r="C329" s="60"/>
      <c r="D329" s="60"/>
      <c r="E329" s="61"/>
      <c r="F329" s="185"/>
      <c r="H329" s="209"/>
      <c r="I329" s="59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85"/>
      <c r="Y329" s="46"/>
      <c r="Z329" s="46"/>
      <c r="AA329" s="46"/>
    </row>
    <row r="330" spans="1:27" ht="18">
      <c r="A330" s="46"/>
      <c r="B330" s="46"/>
      <c r="C330" s="60"/>
      <c r="D330" s="60"/>
      <c r="E330" s="61"/>
      <c r="F330" s="185"/>
      <c r="H330" s="209"/>
      <c r="I330" s="59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85"/>
      <c r="Y330" s="46"/>
      <c r="Z330" s="46"/>
      <c r="AA330" s="46"/>
    </row>
    <row r="331" spans="1:27" ht="18">
      <c r="A331" s="46"/>
      <c r="B331" s="46"/>
      <c r="C331" s="60"/>
      <c r="D331" s="60"/>
      <c r="E331" s="61"/>
      <c r="F331" s="185"/>
      <c r="H331" s="209"/>
      <c r="I331" s="59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85"/>
      <c r="Y331" s="46"/>
      <c r="Z331" s="46"/>
      <c r="AA331" s="46"/>
    </row>
    <row r="332" spans="1:27" ht="18">
      <c r="A332" s="46"/>
      <c r="B332" s="46"/>
      <c r="C332" s="60"/>
      <c r="D332" s="60"/>
      <c r="E332" s="61"/>
      <c r="F332" s="185"/>
      <c r="H332" s="209"/>
      <c r="I332" s="59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85"/>
      <c r="Y332" s="46"/>
      <c r="Z332" s="46"/>
      <c r="AA332" s="46"/>
    </row>
    <row r="333" spans="1:27" ht="18">
      <c r="A333" s="46"/>
      <c r="B333" s="46"/>
      <c r="C333" s="60"/>
      <c r="D333" s="60"/>
      <c r="E333" s="61"/>
      <c r="F333" s="185"/>
      <c r="H333" s="209"/>
      <c r="I333" s="59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85"/>
      <c r="Y333" s="46"/>
      <c r="Z333" s="46"/>
      <c r="AA333" s="46"/>
    </row>
    <row r="334" spans="1:27" ht="18">
      <c r="A334" s="46"/>
      <c r="B334" s="46"/>
      <c r="C334" s="60"/>
      <c r="D334" s="60"/>
      <c r="E334" s="61"/>
      <c r="F334" s="185"/>
      <c r="H334" s="209"/>
      <c r="I334" s="59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85"/>
      <c r="Y334" s="46"/>
      <c r="Z334" s="46"/>
      <c r="AA334" s="46"/>
    </row>
    <row r="335" spans="1:27" ht="18">
      <c r="A335" s="46"/>
      <c r="B335" s="46"/>
      <c r="C335" s="60"/>
      <c r="D335" s="60"/>
      <c r="E335" s="61"/>
      <c r="F335" s="185"/>
      <c r="H335" s="209"/>
      <c r="I335" s="59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85"/>
      <c r="Y335" s="46"/>
      <c r="Z335" s="46"/>
      <c r="AA335" s="46"/>
    </row>
    <row r="336" spans="1:27" ht="18">
      <c r="A336" s="46"/>
      <c r="B336" s="46"/>
      <c r="C336" s="60"/>
      <c r="D336" s="60"/>
      <c r="E336" s="61"/>
      <c r="F336" s="185"/>
      <c r="H336" s="209"/>
      <c r="I336" s="59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85"/>
      <c r="Y336" s="46"/>
      <c r="Z336" s="46"/>
      <c r="AA336" s="46"/>
    </row>
    <row r="337" spans="1:27" ht="18">
      <c r="A337" s="46"/>
      <c r="B337" s="46"/>
      <c r="C337" s="60"/>
      <c r="D337" s="60"/>
      <c r="E337" s="61"/>
      <c r="F337" s="185"/>
      <c r="H337" s="209"/>
      <c r="I337" s="59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85"/>
      <c r="Y337" s="46"/>
      <c r="Z337" s="46"/>
      <c r="AA337" s="46"/>
    </row>
    <row r="338" spans="1:27" ht="18">
      <c r="A338" s="46"/>
      <c r="B338" s="46"/>
      <c r="C338" s="60"/>
      <c r="D338" s="60"/>
      <c r="E338" s="61"/>
      <c r="F338" s="185"/>
      <c r="H338" s="209"/>
      <c r="I338" s="59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85"/>
      <c r="Y338" s="46"/>
      <c r="Z338" s="46"/>
      <c r="AA338" s="46"/>
    </row>
    <row r="339" spans="1:27" ht="18">
      <c r="A339" s="46"/>
      <c r="B339" s="46"/>
      <c r="C339" s="60"/>
      <c r="D339" s="60"/>
      <c r="E339" s="61"/>
      <c r="F339" s="185"/>
      <c r="H339" s="209"/>
      <c r="I339" s="59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85"/>
      <c r="Y339" s="46"/>
      <c r="Z339" s="46"/>
      <c r="AA339" s="46"/>
    </row>
    <row r="340" spans="1:27" ht="18">
      <c r="A340" s="46"/>
      <c r="B340" s="46"/>
      <c r="C340" s="60"/>
      <c r="D340" s="60"/>
      <c r="E340" s="61"/>
      <c r="F340" s="185"/>
      <c r="H340" s="209"/>
      <c r="I340" s="59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85"/>
      <c r="Y340" s="46"/>
      <c r="Z340" s="46"/>
      <c r="AA340" s="46"/>
    </row>
    <row r="341" spans="1:27" ht="18">
      <c r="A341" s="46"/>
      <c r="B341" s="46"/>
      <c r="C341" s="60"/>
      <c r="D341" s="60"/>
      <c r="E341" s="61"/>
      <c r="F341" s="185"/>
      <c r="H341" s="209"/>
      <c r="I341" s="59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85"/>
      <c r="Y341" s="46"/>
      <c r="Z341" s="46"/>
      <c r="AA341" s="46"/>
    </row>
    <row r="342" spans="1:27" ht="18">
      <c r="A342" s="46"/>
      <c r="B342" s="46"/>
      <c r="C342" s="60"/>
      <c r="D342" s="60"/>
      <c r="E342" s="61"/>
      <c r="F342" s="185"/>
      <c r="H342" s="209"/>
      <c r="I342" s="59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85"/>
      <c r="Y342" s="46"/>
      <c r="Z342" s="46"/>
      <c r="AA342" s="46"/>
    </row>
    <row r="343" spans="1:27" ht="18">
      <c r="A343" s="46"/>
      <c r="B343" s="46"/>
      <c r="C343" s="60"/>
      <c r="D343" s="60"/>
      <c r="E343" s="61"/>
      <c r="F343" s="185"/>
      <c r="H343" s="209"/>
      <c r="I343" s="59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85"/>
      <c r="Y343" s="46"/>
      <c r="Z343" s="46"/>
      <c r="AA343" s="46"/>
    </row>
    <row r="344" spans="1:27" ht="18">
      <c r="A344" s="46"/>
      <c r="B344" s="46"/>
      <c r="C344" s="60"/>
      <c r="D344" s="60"/>
      <c r="E344" s="61"/>
      <c r="F344" s="185"/>
      <c r="H344" s="209"/>
      <c r="I344" s="59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85"/>
      <c r="Y344" s="46"/>
      <c r="Z344" s="46"/>
      <c r="AA344" s="46"/>
    </row>
    <row r="345" spans="1:27" ht="18">
      <c r="A345" s="46"/>
      <c r="B345" s="46"/>
      <c r="C345" s="60"/>
      <c r="D345" s="60"/>
      <c r="E345" s="61"/>
      <c r="F345" s="185"/>
      <c r="H345" s="209"/>
      <c r="I345" s="59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85"/>
      <c r="Y345" s="46"/>
      <c r="Z345" s="46"/>
      <c r="AA345" s="46"/>
    </row>
    <row r="346" spans="1:27" ht="18">
      <c r="A346" s="46"/>
      <c r="B346" s="46"/>
      <c r="C346" s="60"/>
      <c r="D346" s="60"/>
      <c r="E346" s="61"/>
      <c r="F346" s="185"/>
      <c r="H346" s="209"/>
      <c r="I346" s="59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85"/>
      <c r="Y346" s="46"/>
      <c r="Z346" s="46"/>
      <c r="AA346" s="46"/>
    </row>
    <row r="347" spans="1:27" ht="18">
      <c r="A347" s="46"/>
      <c r="B347" s="46"/>
      <c r="C347" s="60"/>
      <c r="D347" s="60"/>
      <c r="E347" s="61"/>
      <c r="F347" s="185"/>
      <c r="H347" s="209"/>
      <c r="I347" s="59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85"/>
      <c r="Y347" s="46"/>
      <c r="Z347" s="46"/>
      <c r="AA347" s="46"/>
    </row>
    <row r="348" spans="1:27" ht="18">
      <c r="A348" s="46"/>
      <c r="B348" s="46"/>
      <c r="C348" s="60"/>
      <c r="D348" s="60"/>
      <c r="E348" s="61"/>
      <c r="F348" s="185"/>
      <c r="H348" s="209"/>
      <c r="I348" s="59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85"/>
      <c r="Y348" s="46"/>
      <c r="Z348" s="46"/>
      <c r="AA348" s="46"/>
    </row>
    <row r="349" spans="1:27" ht="18">
      <c r="A349" s="46"/>
      <c r="B349" s="46"/>
      <c r="C349" s="60"/>
      <c r="D349" s="60"/>
      <c r="E349" s="61"/>
      <c r="F349" s="185"/>
      <c r="H349" s="209"/>
      <c r="I349" s="59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85"/>
      <c r="Y349" s="46"/>
      <c r="Z349" s="46"/>
      <c r="AA349" s="46"/>
    </row>
    <row r="350" spans="1:27" ht="18">
      <c r="A350" s="46"/>
      <c r="B350" s="46"/>
      <c r="C350" s="60"/>
      <c r="D350" s="60"/>
      <c r="E350" s="61"/>
      <c r="F350" s="185"/>
      <c r="H350" s="209"/>
      <c r="I350" s="59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85"/>
      <c r="Y350" s="46"/>
      <c r="Z350" s="46"/>
      <c r="AA350" s="46"/>
    </row>
  </sheetData>
  <sheetProtection/>
  <mergeCells count="30">
    <mergeCell ref="T3:U3"/>
    <mergeCell ref="U4:U5"/>
    <mergeCell ref="I189:I190"/>
    <mergeCell ref="J189:J190"/>
    <mergeCell ref="C189:C190"/>
    <mergeCell ref="D189:D190"/>
    <mergeCell ref="E189:E190"/>
    <mergeCell ref="F189:F190"/>
    <mergeCell ref="G189:G190"/>
    <mergeCell ref="H189:H190"/>
    <mergeCell ref="J4:L4"/>
    <mergeCell ref="M4:O4"/>
    <mergeCell ref="P4:S4"/>
    <mergeCell ref="T4:T5"/>
    <mergeCell ref="A1:U1"/>
    <mergeCell ref="A3:A5"/>
    <mergeCell ref="B3:B5"/>
    <mergeCell ref="C3:D4"/>
    <mergeCell ref="E3:I3"/>
    <mergeCell ref="J3:S3"/>
    <mergeCell ref="C213:C215"/>
    <mergeCell ref="D213:D215"/>
    <mergeCell ref="D216:D217"/>
    <mergeCell ref="C216:C217"/>
    <mergeCell ref="V3:V5"/>
    <mergeCell ref="W3:Y4"/>
    <mergeCell ref="E4:E5"/>
    <mergeCell ref="F4:F5"/>
    <mergeCell ref="G4:G5"/>
    <mergeCell ref="H4:I4"/>
  </mergeCells>
  <conditionalFormatting sqref="B181:B190">
    <cfRule type="expression" priority="1" dxfId="1" stopIfTrue="1">
      <formula>AND(COUNTIF(МКД!#REF!,B181)&gt;1,NOT(ISBLANK(B181)))</formula>
    </cfRule>
  </conditionalFormatting>
  <printOptions/>
  <pageMargins left="0.25" right="0.25" top="1.1437007874015752" bottom="1.1437007874015752" header="0.7500000000000001" footer="0.7500000000000001"/>
  <pageSetup fitToHeight="0" fitToWidth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5"/>
  <sheetViews>
    <sheetView zoomScalePageLayoutView="0" workbookViewId="0" topLeftCell="F16">
      <selection activeCell="I235" sqref="I235"/>
    </sheetView>
  </sheetViews>
  <sheetFormatPr defaultColWidth="6.8984375" defaultRowHeight="14.25"/>
  <cols>
    <col min="1" max="1" width="6.8984375" style="281" customWidth="1"/>
    <col min="2" max="2" width="21.09765625" style="281" customWidth="1"/>
    <col min="3" max="3" width="16.09765625" style="281" customWidth="1"/>
    <col min="4" max="4" width="12.69921875" style="281" customWidth="1"/>
    <col min="5" max="5" width="19.09765625" style="281" customWidth="1"/>
    <col min="6" max="6" width="11.19921875" style="281" customWidth="1"/>
    <col min="7" max="7" width="12.69921875" style="281" customWidth="1"/>
    <col min="8" max="8" width="12.3984375" style="281" customWidth="1"/>
    <col min="9" max="9" width="17.59765625" style="281" customWidth="1"/>
    <col min="10" max="10" width="14.59765625" style="281" customWidth="1"/>
    <col min="11" max="11" width="17.3984375" style="281" customWidth="1"/>
    <col min="12" max="12" width="14.09765625" style="281" customWidth="1"/>
    <col min="13" max="19" width="6.8984375" style="281" customWidth="1"/>
    <col min="20" max="20" width="10.3984375" style="281" customWidth="1"/>
    <col min="21" max="21" width="14.59765625" style="281" customWidth="1"/>
    <col min="22" max="22" width="9.8984375" style="281" customWidth="1"/>
    <col min="23" max="23" width="13.8984375" style="281" customWidth="1"/>
    <col min="24" max="24" width="16.19921875" style="281" customWidth="1"/>
    <col min="25" max="25" width="17.8984375" style="281" customWidth="1"/>
    <col min="26" max="16384" width="6.8984375" style="281" customWidth="1"/>
  </cols>
  <sheetData>
    <row r="1" spans="1:24" s="45" customFormat="1" ht="35.25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X1" s="235"/>
    </row>
    <row r="2" spans="3:25" s="45" customFormat="1" ht="18">
      <c r="C2" s="236"/>
      <c r="D2" s="236"/>
      <c r="E2" s="237"/>
      <c r="F2" s="237"/>
      <c r="G2" s="238"/>
      <c r="H2" s="239"/>
      <c r="I2" s="240"/>
      <c r="V2" s="241"/>
      <c r="W2" s="241"/>
      <c r="X2" s="242"/>
      <c r="Y2" s="241"/>
    </row>
    <row r="3" spans="1:25" s="45" customFormat="1" ht="61.5" customHeight="1">
      <c r="A3" s="387" t="s">
        <v>1</v>
      </c>
      <c r="B3" s="387" t="s">
        <v>2</v>
      </c>
      <c r="C3" s="387" t="s">
        <v>3</v>
      </c>
      <c r="D3" s="387"/>
      <c r="E3" s="387" t="s">
        <v>4</v>
      </c>
      <c r="F3" s="387"/>
      <c r="G3" s="387"/>
      <c r="H3" s="387"/>
      <c r="I3" s="387"/>
      <c r="J3" s="387" t="s">
        <v>5</v>
      </c>
      <c r="K3" s="387"/>
      <c r="L3" s="387"/>
      <c r="M3" s="387"/>
      <c r="N3" s="387"/>
      <c r="O3" s="387"/>
      <c r="P3" s="387"/>
      <c r="Q3" s="387"/>
      <c r="R3" s="387"/>
      <c r="S3" s="387"/>
      <c r="T3" s="387" t="s">
        <v>6</v>
      </c>
      <c r="U3" s="387"/>
      <c r="V3" s="388" t="s">
        <v>7</v>
      </c>
      <c r="W3" s="389" t="s">
        <v>8</v>
      </c>
      <c r="X3" s="389"/>
      <c r="Y3" s="389"/>
    </row>
    <row r="4" spans="1:25" s="45" customFormat="1" ht="36" customHeight="1">
      <c r="A4" s="387"/>
      <c r="B4" s="387"/>
      <c r="C4" s="387"/>
      <c r="D4" s="387"/>
      <c r="E4" s="387" t="s">
        <v>9</v>
      </c>
      <c r="F4" s="390" t="s">
        <v>10</v>
      </c>
      <c r="G4" s="391" t="s">
        <v>11</v>
      </c>
      <c r="H4" s="392"/>
      <c r="I4" s="392"/>
      <c r="J4" s="387" t="s">
        <v>12</v>
      </c>
      <c r="K4" s="387"/>
      <c r="L4" s="387"/>
      <c r="M4" s="387" t="s">
        <v>13</v>
      </c>
      <c r="N4" s="387"/>
      <c r="O4" s="387"/>
      <c r="P4" s="387" t="s">
        <v>14</v>
      </c>
      <c r="Q4" s="387"/>
      <c r="R4" s="387"/>
      <c r="S4" s="387"/>
      <c r="T4" s="387" t="s">
        <v>15</v>
      </c>
      <c r="U4" s="387" t="s">
        <v>16</v>
      </c>
      <c r="V4" s="388"/>
      <c r="W4" s="389"/>
      <c r="X4" s="389"/>
      <c r="Y4" s="389"/>
    </row>
    <row r="5" spans="1:25" s="45" customFormat="1" ht="360">
      <c r="A5" s="387"/>
      <c r="B5" s="387"/>
      <c r="C5" s="243" t="s">
        <v>17</v>
      </c>
      <c r="D5" s="243" t="s">
        <v>18</v>
      </c>
      <c r="E5" s="387"/>
      <c r="F5" s="390"/>
      <c r="G5" s="391"/>
      <c r="H5" s="244" t="s">
        <v>19</v>
      </c>
      <c r="I5" s="245" t="s">
        <v>20</v>
      </c>
      <c r="J5" s="241" t="s">
        <v>21</v>
      </c>
      <c r="K5" s="241" t="s">
        <v>22</v>
      </c>
      <c r="L5" s="241" t="s">
        <v>23</v>
      </c>
      <c r="M5" s="241" t="s">
        <v>24</v>
      </c>
      <c r="N5" s="241" t="s">
        <v>25</v>
      </c>
      <c r="O5" s="241" t="s">
        <v>26</v>
      </c>
      <c r="P5" s="241" t="s">
        <v>24</v>
      </c>
      <c r="Q5" s="241" t="s">
        <v>27</v>
      </c>
      <c r="R5" s="241" t="s">
        <v>26</v>
      </c>
      <c r="S5" s="241" t="s">
        <v>28</v>
      </c>
      <c r="T5" s="387"/>
      <c r="U5" s="387"/>
      <c r="V5" s="388"/>
      <c r="W5" s="241" t="s">
        <v>29</v>
      </c>
      <c r="X5" s="246" t="s">
        <v>30</v>
      </c>
      <c r="Y5" s="247" t="s">
        <v>31</v>
      </c>
    </row>
    <row r="6" spans="1:25" s="45" customFormat="1" ht="18.75">
      <c r="A6" s="241">
        <v>1</v>
      </c>
      <c r="B6" s="241">
        <v>2</v>
      </c>
      <c r="C6" s="248">
        <v>3</v>
      </c>
      <c r="D6" s="248">
        <v>4</v>
      </c>
      <c r="E6" s="249">
        <v>5</v>
      </c>
      <c r="F6" s="250">
        <v>6</v>
      </c>
      <c r="G6" s="238">
        <v>7</v>
      </c>
      <c r="H6" s="251">
        <v>8</v>
      </c>
      <c r="I6" s="252">
        <v>9</v>
      </c>
      <c r="J6" s="252">
        <v>10</v>
      </c>
      <c r="K6" s="252">
        <v>11</v>
      </c>
      <c r="L6" s="252">
        <v>12</v>
      </c>
      <c r="M6" s="252">
        <v>13</v>
      </c>
      <c r="N6" s="252">
        <v>14</v>
      </c>
      <c r="O6" s="252">
        <v>15</v>
      </c>
      <c r="P6" s="252">
        <v>16</v>
      </c>
      <c r="Q6" s="252">
        <v>17</v>
      </c>
      <c r="R6" s="252">
        <v>18</v>
      </c>
      <c r="S6" s="252">
        <v>19</v>
      </c>
      <c r="T6" s="252">
        <v>20</v>
      </c>
      <c r="U6" s="252">
        <v>21</v>
      </c>
      <c r="V6" s="252">
        <v>22</v>
      </c>
      <c r="W6" s="252">
        <v>23</v>
      </c>
      <c r="X6" s="253">
        <v>24</v>
      </c>
      <c r="Y6" s="252">
        <v>25</v>
      </c>
    </row>
    <row r="7" spans="1:25" s="45" customFormat="1" ht="43.5" customHeight="1">
      <c r="A7" s="241">
        <v>1</v>
      </c>
      <c r="B7" s="254" t="s">
        <v>519</v>
      </c>
      <c r="C7" s="159" t="s">
        <v>731</v>
      </c>
      <c r="D7" s="248" t="s">
        <v>732</v>
      </c>
      <c r="E7" s="249" t="s">
        <v>57</v>
      </c>
      <c r="F7" s="250">
        <v>8</v>
      </c>
      <c r="G7" s="255">
        <v>2</v>
      </c>
      <c r="H7" s="256" t="s">
        <v>77</v>
      </c>
      <c r="I7" s="257" t="s">
        <v>50</v>
      </c>
      <c r="J7" s="241" t="s">
        <v>1175</v>
      </c>
      <c r="K7" s="258">
        <v>1030203315317</v>
      </c>
      <c r="L7" s="241" t="s">
        <v>1176</v>
      </c>
      <c r="M7" s="241" t="s">
        <v>40</v>
      </c>
      <c r="N7" s="241" t="s">
        <v>40</v>
      </c>
      <c r="O7" s="241" t="s">
        <v>40</v>
      </c>
      <c r="P7" s="241" t="s">
        <v>40</v>
      </c>
      <c r="Q7" s="241" t="s">
        <v>40</v>
      </c>
      <c r="R7" s="241" t="s">
        <v>40</v>
      </c>
      <c r="S7" s="241" t="s">
        <v>40</v>
      </c>
      <c r="T7" s="241" t="s">
        <v>1177</v>
      </c>
      <c r="U7" s="65" t="s">
        <v>1201</v>
      </c>
      <c r="V7" s="241" t="s">
        <v>1202</v>
      </c>
      <c r="W7" s="41" t="s">
        <v>1203</v>
      </c>
      <c r="X7" s="259" t="s">
        <v>1204</v>
      </c>
      <c r="Y7" s="41" t="s">
        <v>1205</v>
      </c>
    </row>
    <row r="8" spans="1:25" s="45" customFormat="1" ht="43.5" customHeight="1">
      <c r="A8" s="241">
        <v>2</v>
      </c>
      <c r="B8" s="254" t="s">
        <v>520</v>
      </c>
      <c r="C8" s="159" t="s">
        <v>737</v>
      </c>
      <c r="D8" s="248" t="s">
        <v>736</v>
      </c>
      <c r="E8" s="249" t="s">
        <v>57</v>
      </c>
      <c r="F8" s="250">
        <v>8</v>
      </c>
      <c r="G8" s="255">
        <v>2</v>
      </c>
      <c r="H8" s="256" t="s">
        <v>77</v>
      </c>
      <c r="I8" s="257" t="s">
        <v>37</v>
      </c>
      <c r="J8" s="241" t="s">
        <v>1175</v>
      </c>
      <c r="K8" s="258">
        <v>1030203315317</v>
      </c>
      <c r="L8" s="241" t="s">
        <v>1176</v>
      </c>
      <c r="M8" s="241" t="s">
        <v>40</v>
      </c>
      <c r="N8" s="241" t="s">
        <v>40</v>
      </c>
      <c r="O8" s="241" t="s">
        <v>40</v>
      </c>
      <c r="P8" s="241" t="s">
        <v>40</v>
      </c>
      <c r="Q8" s="241" t="s">
        <v>40</v>
      </c>
      <c r="R8" s="241" t="s">
        <v>40</v>
      </c>
      <c r="S8" s="241" t="s">
        <v>40</v>
      </c>
      <c r="T8" s="241" t="s">
        <v>1177</v>
      </c>
      <c r="U8" s="65" t="s">
        <v>1201</v>
      </c>
      <c r="V8" s="241" t="s">
        <v>1202</v>
      </c>
      <c r="W8" s="41" t="s">
        <v>1203</v>
      </c>
      <c r="X8" s="259" t="s">
        <v>1204</v>
      </c>
      <c r="Y8" s="41" t="s">
        <v>1205</v>
      </c>
    </row>
    <row r="9" spans="1:25" s="45" customFormat="1" ht="43.5" customHeight="1">
      <c r="A9" s="241">
        <v>3</v>
      </c>
      <c r="B9" s="254" t="s">
        <v>521</v>
      </c>
      <c r="C9" s="159" t="s">
        <v>735</v>
      </c>
      <c r="D9" s="248" t="s">
        <v>734</v>
      </c>
      <c r="E9" s="249" t="s">
        <v>57</v>
      </c>
      <c r="F9" s="250">
        <v>8</v>
      </c>
      <c r="G9" s="255">
        <v>2</v>
      </c>
      <c r="H9" s="256" t="s">
        <v>77</v>
      </c>
      <c r="I9" s="257" t="s">
        <v>50</v>
      </c>
      <c r="J9" s="241" t="s">
        <v>1175</v>
      </c>
      <c r="K9" s="258">
        <v>1030203315317</v>
      </c>
      <c r="L9" s="241" t="s">
        <v>1176</v>
      </c>
      <c r="M9" s="241" t="s">
        <v>40</v>
      </c>
      <c r="N9" s="241" t="s">
        <v>40</v>
      </c>
      <c r="O9" s="241" t="s">
        <v>40</v>
      </c>
      <c r="P9" s="241" t="s">
        <v>40</v>
      </c>
      <c r="Q9" s="241" t="s">
        <v>40</v>
      </c>
      <c r="R9" s="241" t="s">
        <v>40</v>
      </c>
      <c r="S9" s="241" t="s">
        <v>40</v>
      </c>
      <c r="T9" s="241" t="s">
        <v>1177</v>
      </c>
      <c r="U9" s="65" t="s">
        <v>1201</v>
      </c>
      <c r="V9" s="241" t="s">
        <v>1202</v>
      </c>
      <c r="W9" s="41" t="s">
        <v>1203</v>
      </c>
      <c r="X9" s="259" t="s">
        <v>1204</v>
      </c>
      <c r="Y9" s="41" t="s">
        <v>1205</v>
      </c>
    </row>
    <row r="10" spans="1:25" s="45" customFormat="1" ht="43.5" customHeight="1">
      <c r="A10" s="241">
        <v>4</v>
      </c>
      <c r="B10" s="254" t="s">
        <v>522</v>
      </c>
      <c r="C10" s="159" t="s">
        <v>738</v>
      </c>
      <c r="D10" s="248" t="s">
        <v>739</v>
      </c>
      <c r="E10" s="249" t="s">
        <v>57</v>
      </c>
      <c r="F10" s="250">
        <v>8</v>
      </c>
      <c r="G10" s="255">
        <v>2</v>
      </c>
      <c r="H10" s="256" t="s">
        <v>77</v>
      </c>
      <c r="I10" s="257" t="s">
        <v>37</v>
      </c>
      <c r="J10" s="241" t="s">
        <v>1175</v>
      </c>
      <c r="K10" s="258">
        <v>1030203315317</v>
      </c>
      <c r="L10" s="241" t="s">
        <v>1176</v>
      </c>
      <c r="M10" s="241" t="s">
        <v>40</v>
      </c>
      <c r="N10" s="241" t="s">
        <v>40</v>
      </c>
      <c r="O10" s="241" t="s">
        <v>40</v>
      </c>
      <c r="P10" s="241" t="s">
        <v>40</v>
      </c>
      <c r="Q10" s="241" t="s">
        <v>40</v>
      </c>
      <c r="R10" s="241" t="s">
        <v>40</v>
      </c>
      <c r="S10" s="241" t="s">
        <v>40</v>
      </c>
      <c r="T10" s="241" t="s">
        <v>1177</v>
      </c>
      <c r="U10" s="65" t="s">
        <v>1201</v>
      </c>
      <c r="V10" s="241" t="s">
        <v>1202</v>
      </c>
      <c r="W10" s="41" t="s">
        <v>1203</v>
      </c>
      <c r="X10" s="259" t="s">
        <v>1204</v>
      </c>
      <c r="Y10" s="41" t="s">
        <v>1205</v>
      </c>
    </row>
    <row r="11" spans="1:25" s="45" customFormat="1" ht="43.5" customHeight="1">
      <c r="A11" s="241">
        <v>5</v>
      </c>
      <c r="B11" s="254" t="s">
        <v>523</v>
      </c>
      <c r="C11" s="159" t="s">
        <v>740</v>
      </c>
      <c r="D11" s="248" t="s">
        <v>741</v>
      </c>
      <c r="E11" s="249" t="s">
        <v>57</v>
      </c>
      <c r="F11" s="250">
        <v>6</v>
      </c>
      <c r="G11" s="255">
        <v>1</v>
      </c>
      <c r="H11" s="256" t="s">
        <v>77</v>
      </c>
      <c r="I11" s="257" t="s">
        <v>37</v>
      </c>
      <c r="J11" s="241" t="s">
        <v>1175</v>
      </c>
      <c r="K11" s="258">
        <v>1030203315317</v>
      </c>
      <c r="L11" s="241" t="s">
        <v>1176</v>
      </c>
      <c r="M11" s="241" t="s">
        <v>40</v>
      </c>
      <c r="N11" s="241" t="s">
        <v>40</v>
      </c>
      <c r="O11" s="241" t="s">
        <v>40</v>
      </c>
      <c r="P11" s="241" t="s">
        <v>40</v>
      </c>
      <c r="Q11" s="241" t="s">
        <v>40</v>
      </c>
      <c r="R11" s="241" t="s">
        <v>40</v>
      </c>
      <c r="S11" s="241" t="s">
        <v>40</v>
      </c>
      <c r="T11" s="241" t="s">
        <v>1177</v>
      </c>
      <c r="U11" s="65" t="s">
        <v>1201</v>
      </c>
      <c r="V11" s="241" t="s">
        <v>1202</v>
      </c>
      <c r="W11" s="41" t="s">
        <v>1203</v>
      </c>
      <c r="X11" s="259" t="s">
        <v>1204</v>
      </c>
      <c r="Y11" s="41" t="s">
        <v>1205</v>
      </c>
    </row>
    <row r="12" spans="1:25" s="45" customFormat="1" ht="43.5" customHeight="1">
      <c r="A12" s="241">
        <v>6</v>
      </c>
      <c r="B12" s="254" t="s">
        <v>524</v>
      </c>
      <c r="C12" s="159" t="s">
        <v>742</v>
      </c>
      <c r="D12" s="248" t="s">
        <v>743</v>
      </c>
      <c r="E12" s="249" t="s">
        <v>57</v>
      </c>
      <c r="F12" s="250">
        <v>6</v>
      </c>
      <c r="G12" s="255">
        <v>1</v>
      </c>
      <c r="H12" s="256" t="s">
        <v>77</v>
      </c>
      <c r="I12" s="257" t="s">
        <v>37</v>
      </c>
      <c r="J12" s="241" t="s">
        <v>1175</v>
      </c>
      <c r="K12" s="258">
        <v>1030203315317</v>
      </c>
      <c r="L12" s="241" t="s">
        <v>1176</v>
      </c>
      <c r="M12" s="241" t="s">
        <v>40</v>
      </c>
      <c r="N12" s="241" t="s">
        <v>40</v>
      </c>
      <c r="O12" s="241" t="s">
        <v>40</v>
      </c>
      <c r="P12" s="241" t="s">
        <v>40</v>
      </c>
      <c r="Q12" s="241" t="s">
        <v>40</v>
      </c>
      <c r="R12" s="241" t="s">
        <v>40</v>
      </c>
      <c r="S12" s="241" t="s">
        <v>40</v>
      </c>
      <c r="T12" s="241" t="s">
        <v>1177</v>
      </c>
      <c r="U12" s="65" t="s">
        <v>1201</v>
      </c>
      <c r="V12" s="241" t="s">
        <v>1202</v>
      </c>
      <c r="W12" s="41" t="s">
        <v>1203</v>
      </c>
      <c r="X12" s="259" t="s">
        <v>1204</v>
      </c>
      <c r="Y12" s="41" t="s">
        <v>1205</v>
      </c>
    </row>
    <row r="13" spans="1:25" s="45" customFormat="1" ht="43.5" customHeight="1">
      <c r="A13" s="241">
        <v>7</v>
      </c>
      <c r="B13" s="254" t="s">
        <v>525</v>
      </c>
      <c r="C13" s="159" t="s">
        <v>744</v>
      </c>
      <c r="D13" s="248" t="s">
        <v>745</v>
      </c>
      <c r="E13" s="249" t="s">
        <v>57</v>
      </c>
      <c r="F13" s="250">
        <v>6</v>
      </c>
      <c r="G13" s="255">
        <v>1</v>
      </c>
      <c r="H13" s="256" t="s">
        <v>77</v>
      </c>
      <c r="I13" s="257" t="s">
        <v>37</v>
      </c>
      <c r="J13" s="241" t="s">
        <v>1175</v>
      </c>
      <c r="K13" s="258">
        <v>1030203315317</v>
      </c>
      <c r="L13" s="241" t="s">
        <v>1176</v>
      </c>
      <c r="M13" s="241" t="s">
        <v>40</v>
      </c>
      <c r="N13" s="241" t="s">
        <v>40</v>
      </c>
      <c r="O13" s="241" t="s">
        <v>40</v>
      </c>
      <c r="P13" s="241" t="s">
        <v>40</v>
      </c>
      <c r="Q13" s="241" t="s">
        <v>40</v>
      </c>
      <c r="R13" s="241" t="s">
        <v>40</v>
      </c>
      <c r="S13" s="241" t="s">
        <v>40</v>
      </c>
      <c r="T13" s="241" t="s">
        <v>1177</v>
      </c>
      <c r="U13" s="65" t="s">
        <v>1201</v>
      </c>
      <c r="V13" s="241" t="s">
        <v>1202</v>
      </c>
      <c r="W13" s="41" t="s">
        <v>1203</v>
      </c>
      <c r="X13" s="259" t="s">
        <v>1204</v>
      </c>
      <c r="Y13" s="41" t="s">
        <v>1205</v>
      </c>
    </row>
    <row r="14" spans="1:25" s="45" customFormat="1" ht="43.5" customHeight="1">
      <c r="A14" s="241">
        <v>8</v>
      </c>
      <c r="B14" s="254" t="s">
        <v>526</v>
      </c>
      <c r="C14" s="159" t="s">
        <v>746</v>
      </c>
      <c r="D14" s="248" t="s">
        <v>747</v>
      </c>
      <c r="E14" s="249" t="s">
        <v>57</v>
      </c>
      <c r="F14" s="250">
        <v>6</v>
      </c>
      <c r="G14" s="255">
        <v>1</v>
      </c>
      <c r="H14" s="256" t="s">
        <v>77</v>
      </c>
      <c r="I14" s="257" t="s">
        <v>37</v>
      </c>
      <c r="J14" s="241" t="s">
        <v>1175</v>
      </c>
      <c r="K14" s="258">
        <v>1030203315317</v>
      </c>
      <c r="L14" s="241" t="s">
        <v>1176</v>
      </c>
      <c r="M14" s="241" t="s">
        <v>40</v>
      </c>
      <c r="N14" s="241" t="s">
        <v>40</v>
      </c>
      <c r="O14" s="241" t="s">
        <v>40</v>
      </c>
      <c r="P14" s="241" t="s">
        <v>40</v>
      </c>
      <c r="Q14" s="241" t="s">
        <v>40</v>
      </c>
      <c r="R14" s="241" t="s">
        <v>40</v>
      </c>
      <c r="S14" s="241" t="s">
        <v>40</v>
      </c>
      <c r="T14" s="241" t="s">
        <v>1177</v>
      </c>
      <c r="U14" s="65" t="s">
        <v>1201</v>
      </c>
      <c r="V14" s="241" t="s">
        <v>1202</v>
      </c>
      <c r="W14" s="41" t="s">
        <v>1203</v>
      </c>
      <c r="X14" s="259" t="s">
        <v>1204</v>
      </c>
      <c r="Y14" s="41" t="s">
        <v>1205</v>
      </c>
    </row>
    <row r="15" spans="1:25" s="45" customFormat="1" ht="43.5" customHeight="1">
      <c r="A15" s="241">
        <v>9</v>
      </c>
      <c r="B15" s="254" t="s">
        <v>527</v>
      </c>
      <c r="C15" s="159" t="s">
        <v>748</v>
      </c>
      <c r="D15" s="248" t="s">
        <v>749</v>
      </c>
      <c r="E15" s="249" t="s">
        <v>57</v>
      </c>
      <c r="F15" s="250">
        <v>8</v>
      </c>
      <c r="G15" s="255">
        <v>2</v>
      </c>
      <c r="H15" s="256" t="s">
        <v>77</v>
      </c>
      <c r="I15" s="257" t="s">
        <v>37</v>
      </c>
      <c r="J15" s="241" t="s">
        <v>1175</v>
      </c>
      <c r="K15" s="258">
        <v>1030203315317</v>
      </c>
      <c r="L15" s="241" t="s">
        <v>1176</v>
      </c>
      <c r="M15" s="241" t="s">
        <v>40</v>
      </c>
      <c r="N15" s="241" t="s">
        <v>40</v>
      </c>
      <c r="O15" s="241" t="s">
        <v>40</v>
      </c>
      <c r="P15" s="241" t="s">
        <v>40</v>
      </c>
      <c r="Q15" s="241" t="s">
        <v>40</v>
      </c>
      <c r="R15" s="241" t="s">
        <v>40</v>
      </c>
      <c r="S15" s="241" t="s">
        <v>40</v>
      </c>
      <c r="T15" s="241" t="s">
        <v>1177</v>
      </c>
      <c r="U15" s="65" t="s">
        <v>1201</v>
      </c>
      <c r="V15" s="241" t="s">
        <v>1202</v>
      </c>
      <c r="W15" s="41" t="s">
        <v>1203</v>
      </c>
      <c r="X15" s="259" t="s">
        <v>1204</v>
      </c>
      <c r="Y15" s="41" t="s">
        <v>1205</v>
      </c>
    </row>
    <row r="16" spans="1:25" s="45" customFormat="1" ht="43.5" customHeight="1">
      <c r="A16" s="241">
        <v>10</v>
      </c>
      <c r="B16" s="254" t="s">
        <v>528</v>
      </c>
      <c r="C16" s="159" t="s">
        <v>750</v>
      </c>
      <c r="D16" s="248" t="s">
        <v>751</v>
      </c>
      <c r="E16" s="249" t="s">
        <v>57</v>
      </c>
      <c r="F16" s="250">
        <v>8</v>
      </c>
      <c r="G16" s="255">
        <v>2</v>
      </c>
      <c r="H16" s="256" t="s">
        <v>77</v>
      </c>
      <c r="I16" s="257" t="s">
        <v>50</v>
      </c>
      <c r="J16" s="241" t="s">
        <v>1175</v>
      </c>
      <c r="K16" s="258">
        <v>1030203315317</v>
      </c>
      <c r="L16" s="241" t="s">
        <v>1176</v>
      </c>
      <c r="M16" s="241" t="s">
        <v>40</v>
      </c>
      <c r="N16" s="241" t="s">
        <v>40</v>
      </c>
      <c r="O16" s="241" t="s">
        <v>40</v>
      </c>
      <c r="P16" s="241" t="s">
        <v>40</v>
      </c>
      <c r="Q16" s="241" t="s">
        <v>40</v>
      </c>
      <c r="R16" s="241" t="s">
        <v>40</v>
      </c>
      <c r="S16" s="241" t="s">
        <v>40</v>
      </c>
      <c r="T16" s="241" t="s">
        <v>1177</v>
      </c>
      <c r="U16" s="65" t="s">
        <v>1201</v>
      </c>
      <c r="V16" s="241" t="s">
        <v>1202</v>
      </c>
      <c r="W16" s="41" t="s">
        <v>1203</v>
      </c>
      <c r="X16" s="259" t="s">
        <v>1204</v>
      </c>
      <c r="Y16" s="41" t="s">
        <v>1205</v>
      </c>
    </row>
    <row r="17" spans="1:25" s="45" customFormat="1" ht="43.5" customHeight="1">
      <c r="A17" s="241">
        <v>11</v>
      </c>
      <c r="B17" s="254" t="s">
        <v>529</v>
      </c>
      <c r="C17" s="159" t="s">
        <v>752</v>
      </c>
      <c r="D17" s="248" t="s">
        <v>753</v>
      </c>
      <c r="E17" s="249" t="s">
        <v>57</v>
      </c>
      <c r="F17" s="250">
        <v>10</v>
      </c>
      <c r="G17" s="255">
        <v>3</v>
      </c>
      <c r="H17" s="256" t="s">
        <v>77</v>
      </c>
      <c r="I17" s="257" t="s">
        <v>37</v>
      </c>
      <c r="J17" s="241" t="s">
        <v>1175</v>
      </c>
      <c r="K17" s="258">
        <v>1030203315317</v>
      </c>
      <c r="L17" s="241" t="s">
        <v>1176</v>
      </c>
      <c r="M17" s="241" t="s">
        <v>40</v>
      </c>
      <c r="N17" s="241" t="s">
        <v>40</v>
      </c>
      <c r="O17" s="241" t="s">
        <v>40</v>
      </c>
      <c r="P17" s="241" t="s">
        <v>40</v>
      </c>
      <c r="Q17" s="241" t="s">
        <v>40</v>
      </c>
      <c r="R17" s="241" t="s">
        <v>40</v>
      </c>
      <c r="S17" s="241" t="s">
        <v>40</v>
      </c>
      <c r="T17" s="241" t="s">
        <v>1177</v>
      </c>
      <c r="U17" s="65" t="s">
        <v>1201</v>
      </c>
      <c r="V17" s="241" t="s">
        <v>1202</v>
      </c>
      <c r="W17" s="41" t="s">
        <v>1203</v>
      </c>
      <c r="X17" s="259" t="s">
        <v>1204</v>
      </c>
      <c r="Y17" s="41" t="s">
        <v>1205</v>
      </c>
    </row>
    <row r="18" spans="1:25" s="45" customFormat="1" ht="43.5" customHeight="1">
      <c r="A18" s="241">
        <v>12</v>
      </c>
      <c r="B18" s="254" t="s">
        <v>530</v>
      </c>
      <c r="C18" s="260" t="s">
        <v>760</v>
      </c>
      <c r="D18" s="248" t="s">
        <v>761</v>
      </c>
      <c r="E18" s="249" t="s">
        <v>57</v>
      </c>
      <c r="F18" s="250">
        <v>6</v>
      </c>
      <c r="G18" s="255">
        <v>1</v>
      </c>
      <c r="H18" s="256" t="s">
        <v>77</v>
      </c>
      <c r="I18" s="257" t="s">
        <v>37</v>
      </c>
      <c r="J18" s="241" t="s">
        <v>1175</v>
      </c>
      <c r="K18" s="258">
        <v>1030203315317</v>
      </c>
      <c r="L18" s="241" t="s">
        <v>1176</v>
      </c>
      <c r="M18" s="241" t="s">
        <v>40</v>
      </c>
      <c r="N18" s="241" t="s">
        <v>40</v>
      </c>
      <c r="O18" s="241" t="s">
        <v>40</v>
      </c>
      <c r="P18" s="241" t="s">
        <v>40</v>
      </c>
      <c r="Q18" s="241" t="s">
        <v>40</v>
      </c>
      <c r="R18" s="241" t="s">
        <v>40</v>
      </c>
      <c r="S18" s="241" t="s">
        <v>40</v>
      </c>
      <c r="T18" s="241" t="s">
        <v>1177</v>
      </c>
      <c r="U18" s="65" t="s">
        <v>1201</v>
      </c>
      <c r="V18" s="241" t="s">
        <v>1202</v>
      </c>
      <c r="W18" s="41" t="s">
        <v>1203</v>
      </c>
      <c r="X18" s="259" t="s">
        <v>1204</v>
      </c>
      <c r="Y18" s="41" t="s">
        <v>1205</v>
      </c>
    </row>
    <row r="19" spans="1:25" s="45" customFormat="1" ht="43.5" customHeight="1">
      <c r="A19" s="241">
        <v>13</v>
      </c>
      <c r="B19" s="261" t="s">
        <v>531</v>
      </c>
      <c r="C19" s="262" t="s">
        <v>763</v>
      </c>
      <c r="D19" s="263" t="s">
        <v>762</v>
      </c>
      <c r="E19" s="249" t="s">
        <v>57</v>
      </c>
      <c r="F19" s="250">
        <v>6</v>
      </c>
      <c r="G19" s="255">
        <v>1</v>
      </c>
      <c r="H19" s="256" t="s">
        <v>77</v>
      </c>
      <c r="I19" s="257" t="s">
        <v>37</v>
      </c>
      <c r="J19" s="241" t="s">
        <v>1175</v>
      </c>
      <c r="K19" s="258">
        <v>1030203315317</v>
      </c>
      <c r="L19" s="241" t="s">
        <v>1176</v>
      </c>
      <c r="M19" s="241" t="s">
        <v>40</v>
      </c>
      <c r="N19" s="241" t="s">
        <v>40</v>
      </c>
      <c r="O19" s="241" t="s">
        <v>40</v>
      </c>
      <c r="P19" s="241" t="s">
        <v>40</v>
      </c>
      <c r="Q19" s="241" t="s">
        <v>40</v>
      </c>
      <c r="R19" s="241" t="s">
        <v>40</v>
      </c>
      <c r="S19" s="241" t="s">
        <v>40</v>
      </c>
      <c r="T19" s="241" t="s">
        <v>1177</v>
      </c>
      <c r="U19" s="65" t="s">
        <v>1201</v>
      </c>
      <c r="V19" s="241" t="s">
        <v>1202</v>
      </c>
      <c r="W19" s="41" t="s">
        <v>1203</v>
      </c>
      <c r="X19" s="259" t="s">
        <v>1204</v>
      </c>
      <c r="Y19" s="41" t="s">
        <v>1205</v>
      </c>
    </row>
    <row r="20" spans="1:25" s="45" customFormat="1" ht="43.5" customHeight="1">
      <c r="A20" s="241">
        <v>14</v>
      </c>
      <c r="B20" s="264" t="s">
        <v>532</v>
      </c>
      <c r="C20" s="265" t="s">
        <v>766</v>
      </c>
      <c r="D20" s="265" t="s">
        <v>767</v>
      </c>
      <c r="E20" s="249" t="s">
        <v>57</v>
      </c>
      <c r="F20" s="250">
        <v>4</v>
      </c>
      <c r="G20" s="255">
        <v>1</v>
      </c>
      <c r="H20" s="256" t="s">
        <v>77</v>
      </c>
      <c r="I20" s="257" t="s">
        <v>37</v>
      </c>
      <c r="J20" s="241" t="s">
        <v>1175</v>
      </c>
      <c r="K20" s="258">
        <v>1030203315317</v>
      </c>
      <c r="L20" s="241" t="s">
        <v>1176</v>
      </c>
      <c r="M20" s="241" t="s">
        <v>40</v>
      </c>
      <c r="N20" s="241" t="s">
        <v>40</v>
      </c>
      <c r="O20" s="241" t="s">
        <v>40</v>
      </c>
      <c r="P20" s="241" t="s">
        <v>40</v>
      </c>
      <c r="Q20" s="241" t="s">
        <v>40</v>
      </c>
      <c r="R20" s="241" t="s">
        <v>40</v>
      </c>
      <c r="S20" s="241" t="s">
        <v>40</v>
      </c>
      <c r="T20" s="241" t="s">
        <v>1177</v>
      </c>
      <c r="U20" s="65" t="s">
        <v>1201</v>
      </c>
      <c r="V20" s="241" t="s">
        <v>1202</v>
      </c>
      <c r="W20" s="41" t="s">
        <v>1203</v>
      </c>
      <c r="X20" s="259" t="s">
        <v>1204</v>
      </c>
      <c r="Y20" s="41" t="s">
        <v>1205</v>
      </c>
    </row>
    <row r="21" spans="1:25" s="45" customFormat="1" ht="43.5" customHeight="1">
      <c r="A21" s="241">
        <v>15</v>
      </c>
      <c r="B21" s="266" t="s">
        <v>533</v>
      </c>
      <c r="C21" s="260" t="s">
        <v>756</v>
      </c>
      <c r="D21" s="267" t="s">
        <v>757</v>
      </c>
      <c r="E21" s="249" t="s">
        <v>57</v>
      </c>
      <c r="F21" s="250">
        <v>10</v>
      </c>
      <c r="G21" s="255">
        <v>3</v>
      </c>
      <c r="H21" s="256" t="s">
        <v>77</v>
      </c>
      <c r="I21" s="257" t="s">
        <v>37</v>
      </c>
      <c r="J21" s="241" t="s">
        <v>1175</v>
      </c>
      <c r="K21" s="258">
        <v>1030203315317</v>
      </c>
      <c r="L21" s="241" t="s">
        <v>1176</v>
      </c>
      <c r="M21" s="241" t="s">
        <v>40</v>
      </c>
      <c r="N21" s="241" t="s">
        <v>40</v>
      </c>
      <c r="O21" s="241" t="s">
        <v>40</v>
      </c>
      <c r="P21" s="241" t="s">
        <v>40</v>
      </c>
      <c r="Q21" s="241" t="s">
        <v>40</v>
      </c>
      <c r="R21" s="241" t="s">
        <v>40</v>
      </c>
      <c r="S21" s="241" t="s">
        <v>40</v>
      </c>
      <c r="T21" s="241" t="s">
        <v>1177</v>
      </c>
      <c r="U21" s="65" t="s">
        <v>1201</v>
      </c>
      <c r="V21" s="241" t="s">
        <v>1202</v>
      </c>
      <c r="W21" s="41" t="s">
        <v>1203</v>
      </c>
      <c r="X21" s="259" t="s">
        <v>1204</v>
      </c>
      <c r="Y21" s="41" t="s">
        <v>1205</v>
      </c>
    </row>
    <row r="22" spans="1:25" s="45" customFormat="1" ht="43.5" customHeight="1">
      <c r="A22" s="241">
        <v>16</v>
      </c>
      <c r="B22" s="254" t="s">
        <v>534</v>
      </c>
      <c r="C22" s="159" t="s">
        <v>764</v>
      </c>
      <c r="D22" s="248" t="s">
        <v>765</v>
      </c>
      <c r="E22" s="249" t="s">
        <v>57</v>
      </c>
      <c r="F22" s="250">
        <v>6</v>
      </c>
      <c r="G22" s="255">
        <v>1</v>
      </c>
      <c r="H22" s="256" t="s">
        <v>77</v>
      </c>
      <c r="I22" s="257" t="s">
        <v>37</v>
      </c>
      <c r="J22" s="241" t="s">
        <v>1175</v>
      </c>
      <c r="K22" s="258">
        <v>1030203315317</v>
      </c>
      <c r="L22" s="241" t="s">
        <v>1176</v>
      </c>
      <c r="M22" s="241" t="s">
        <v>40</v>
      </c>
      <c r="N22" s="241" t="s">
        <v>40</v>
      </c>
      <c r="O22" s="241" t="s">
        <v>40</v>
      </c>
      <c r="P22" s="241" t="s">
        <v>40</v>
      </c>
      <c r="Q22" s="241" t="s">
        <v>40</v>
      </c>
      <c r="R22" s="241" t="s">
        <v>40</v>
      </c>
      <c r="S22" s="241" t="s">
        <v>40</v>
      </c>
      <c r="T22" s="241" t="s">
        <v>1177</v>
      </c>
      <c r="U22" s="65" t="s">
        <v>1201</v>
      </c>
      <c r="V22" s="241" t="s">
        <v>1202</v>
      </c>
      <c r="W22" s="41" t="s">
        <v>1203</v>
      </c>
      <c r="X22" s="259" t="s">
        <v>1204</v>
      </c>
      <c r="Y22" s="41" t="s">
        <v>1205</v>
      </c>
    </row>
    <row r="23" spans="1:25" s="45" customFormat="1" ht="43.5" customHeight="1">
      <c r="A23" s="241">
        <v>17</v>
      </c>
      <c r="B23" s="254" t="s">
        <v>535</v>
      </c>
      <c r="C23" s="159" t="s">
        <v>754</v>
      </c>
      <c r="D23" s="248" t="s">
        <v>755</v>
      </c>
      <c r="E23" s="249" t="s">
        <v>57</v>
      </c>
      <c r="F23" s="250">
        <v>6</v>
      </c>
      <c r="G23" s="255">
        <v>1</v>
      </c>
      <c r="H23" s="256" t="s">
        <v>77</v>
      </c>
      <c r="I23" s="257" t="s">
        <v>37</v>
      </c>
      <c r="J23" s="241" t="s">
        <v>1175</v>
      </c>
      <c r="K23" s="258">
        <v>1030203315317</v>
      </c>
      <c r="L23" s="241" t="s">
        <v>1176</v>
      </c>
      <c r="M23" s="241" t="s">
        <v>40</v>
      </c>
      <c r="N23" s="241" t="s">
        <v>40</v>
      </c>
      <c r="O23" s="241" t="s">
        <v>40</v>
      </c>
      <c r="P23" s="241" t="s">
        <v>40</v>
      </c>
      <c r="Q23" s="241" t="s">
        <v>40</v>
      </c>
      <c r="R23" s="241" t="s">
        <v>40</v>
      </c>
      <c r="S23" s="241" t="s">
        <v>40</v>
      </c>
      <c r="T23" s="241" t="s">
        <v>1177</v>
      </c>
      <c r="U23" s="65" t="s">
        <v>1201</v>
      </c>
      <c r="V23" s="241" t="s">
        <v>1202</v>
      </c>
      <c r="W23" s="41" t="s">
        <v>1203</v>
      </c>
      <c r="X23" s="259" t="s">
        <v>1204</v>
      </c>
      <c r="Y23" s="41" t="s">
        <v>1205</v>
      </c>
    </row>
    <row r="24" spans="1:25" s="45" customFormat="1" ht="43.5" customHeight="1">
      <c r="A24" s="241">
        <v>18</v>
      </c>
      <c r="B24" s="254" t="s">
        <v>536</v>
      </c>
      <c r="C24" s="159" t="s">
        <v>758</v>
      </c>
      <c r="D24" s="248" t="s">
        <v>759</v>
      </c>
      <c r="E24" s="249" t="s">
        <v>57</v>
      </c>
      <c r="F24" s="250">
        <v>4</v>
      </c>
      <c r="G24" s="255">
        <v>1</v>
      </c>
      <c r="H24" s="256" t="s">
        <v>77</v>
      </c>
      <c r="I24" s="257" t="s">
        <v>37</v>
      </c>
      <c r="J24" s="241" t="s">
        <v>1175</v>
      </c>
      <c r="K24" s="258">
        <v>1030203315317</v>
      </c>
      <c r="L24" s="241" t="s">
        <v>1176</v>
      </c>
      <c r="M24" s="241" t="s">
        <v>40</v>
      </c>
      <c r="N24" s="241" t="s">
        <v>40</v>
      </c>
      <c r="O24" s="241" t="s">
        <v>40</v>
      </c>
      <c r="P24" s="241" t="s">
        <v>40</v>
      </c>
      <c r="Q24" s="241" t="s">
        <v>40</v>
      </c>
      <c r="R24" s="241" t="s">
        <v>40</v>
      </c>
      <c r="S24" s="241" t="s">
        <v>40</v>
      </c>
      <c r="T24" s="241" t="s">
        <v>1177</v>
      </c>
      <c r="U24" s="65" t="s">
        <v>1201</v>
      </c>
      <c r="V24" s="241" t="s">
        <v>1202</v>
      </c>
      <c r="W24" s="41" t="s">
        <v>1203</v>
      </c>
      <c r="X24" s="259" t="s">
        <v>1204</v>
      </c>
      <c r="Y24" s="41" t="s">
        <v>1205</v>
      </c>
    </row>
    <row r="25" spans="1:25" s="45" customFormat="1" ht="43.5" customHeight="1">
      <c r="A25" s="241">
        <v>19</v>
      </c>
      <c r="B25" s="254" t="s">
        <v>537</v>
      </c>
      <c r="C25" s="159" t="s">
        <v>770</v>
      </c>
      <c r="D25" s="248" t="s">
        <v>771</v>
      </c>
      <c r="E25" s="249" t="s">
        <v>57</v>
      </c>
      <c r="F25" s="250">
        <v>8</v>
      </c>
      <c r="G25" s="255">
        <v>2</v>
      </c>
      <c r="H25" s="256" t="s">
        <v>77</v>
      </c>
      <c r="I25" s="257" t="s">
        <v>37</v>
      </c>
      <c r="J25" s="241" t="s">
        <v>1175</v>
      </c>
      <c r="K25" s="258">
        <v>1030203315317</v>
      </c>
      <c r="L25" s="241" t="s">
        <v>1176</v>
      </c>
      <c r="M25" s="241" t="s">
        <v>40</v>
      </c>
      <c r="N25" s="241" t="s">
        <v>40</v>
      </c>
      <c r="O25" s="241" t="s">
        <v>40</v>
      </c>
      <c r="P25" s="241" t="s">
        <v>40</v>
      </c>
      <c r="Q25" s="241" t="s">
        <v>40</v>
      </c>
      <c r="R25" s="241" t="s">
        <v>40</v>
      </c>
      <c r="S25" s="241" t="s">
        <v>40</v>
      </c>
      <c r="T25" s="241" t="s">
        <v>1177</v>
      </c>
      <c r="U25" s="65" t="s">
        <v>1201</v>
      </c>
      <c r="V25" s="241" t="s">
        <v>1202</v>
      </c>
      <c r="W25" s="41" t="s">
        <v>1203</v>
      </c>
      <c r="X25" s="259" t="s">
        <v>1204</v>
      </c>
      <c r="Y25" s="41" t="s">
        <v>1205</v>
      </c>
    </row>
    <row r="26" spans="1:25" s="45" customFormat="1" ht="43.5" customHeight="1">
      <c r="A26" s="241">
        <v>20</v>
      </c>
      <c r="B26" s="254" t="s">
        <v>538</v>
      </c>
      <c r="C26" s="159" t="s">
        <v>768</v>
      </c>
      <c r="D26" s="248" t="s">
        <v>769</v>
      </c>
      <c r="E26" s="249" t="s">
        <v>57</v>
      </c>
      <c r="F26" s="250">
        <v>6</v>
      </c>
      <c r="G26" s="255">
        <v>1</v>
      </c>
      <c r="H26" s="256" t="s">
        <v>77</v>
      </c>
      <c r="I26" s="257" t="s">
        <v>37</v>
      </c>
      <c r="J26" s="241" t="s">
        <v>1175</v>
      </c>
      <c r="K26" s="258">
        <v>1030203315317</v>
      </c>
      <c r="L26" s="241" t="s">
        <v>1176</v>
      </c>
      <c r="M26" s="241" t="s">
        <v>40</v>
      </c>
      <c r="N26" s="241" t="s">
        <v>40</v>
      </c>
      <c r="O26" s="241" t="s">
        <v>40</v>
      </c>
      <c r="P26" s="241" t="s">
        <v>40</v>
      </c>
      <c r="Q26" s="241" t="s">
        <v>40</v>
      </c>
      <c r="R26" s="241" t="s">
        <v>40</v>
      </c>
      <c r="S26" s="241" t="s">
        <v>40</v>
      </c>
      <c r="T26" s="241" t="s">
        <v>1177</v>
      </c>
      <c r="U26" s="65" t="s">
        <v>1201</v>
      </c>
      <c r="V26" s="241" t="s">
        <v>1202</v>
      </c>
      <c r="W26" s="41" t="s">
        <v>1203</v>
      </c>
      <c r="X26" s="259" t="s">
        <v>1204</v>
      </c>
      <c r="Y26" s="41" t="s">
        <v>1205</v>
      </c>
    </row>
    <row r="27" spans="1:25" s="45" customFormat="1" ht="43.5" customHeight="1">
      <c r="A27" s="241">
        <v>21</v>
      </c>
      <c r="B27" s="254" t="s">
        <v>539</v>
      </c>
      <c r="C27" s="159" t="s">
        <v>772</v>
      </c>
      <c r="D27" s="248" t="s">
        <v>773</v>
      </c>
      <c r="E27" s="249" t="s">
        <v>57</v>
      </c>
      <c r="F27" s="250">
        <v>6</v>
      </c>
      <c r="G27" s="255">
        <v>1</v>
      </c>
      <c r="H27" s="256" t="s">
        <v>77</v>
      </c>
      <c r="I27" s="257" t="s">
        <v>37</v>
      </c>
      <c r="J27" s="241" t="s">
        <v>1175</v>
      </c>
      <c r="K27" s="258">
        <v>1030203315317</v>
      </c>
      <c r="L27" s="241" t="s">
        <v>1176</v>
      </c>
      <c r="M27" s="241" t="s">
        <v>40</v>
      </c>
      <c r="N27" s="241" t="s">
        <v>40</v>
      </c>
      <c r="O27" s="241" t="s">
        <v>40</v>
      </c>
      <c r="P27" s="241" t="s">
        <v>40</v>
      </c>
      <c r="Q27" s="241" t="s">
        <v>40</v>
      </c>
      <c r="R27" s="241" t="s">
        <v>40</v>
      </c>
      <c r="S27" s="241" t="s">
        <v>40</v>
      </c>
      <c r="T27" s="241" t="s">
        <v>1177</v>
      </c>
      <c r="U27" s="65" t="s">
        <v>1201</v>
      </c>
      <c r="V27" s="241" t="s">
        <v>1202</v>
      </c>
      <c r="W27" s="41" t="s">
        <v>1203</v>
      </c>
      <c r="X27" s="259" t="s">
        <v>1204</v>
      </c>
      <c r="Y27" s="41" t="s">
        <v>1205</v>
      </c>
    </row>
    <row r="28" spans="1:25" s="45" customFormat="1" ht="43.5" customHeight="1">
      <c r="A28" s="241">
        <v>22</v>
      </c>
      <c r="B28" s="254" t="s">
        <v>540</v>
      </c>
      <c r="C28" s="159" t="s">
        <v>774</v>
      </c>
      <c r="D28" s="248" t="s">
        <v>775</v>
      </c>
      <c r="E28" s="249" t="s">
        <v>57</v>
      </c>
      <c r="F28" s="250">
        <v>6</v>
      </c>
      <c r="G28" s="255">
        <v>1</v>
      </c>
      <c r="H28" s="256" t="s">
        <v>77</v>
      </c>
      <c r="I28" s="257" t="s">
        <v>37</v>
      </c>
      <c r="J28" s="241" t="s">
        <v>1175</v>
      </c>
      <c r="K28" s="258">
        <v>1030203315317</v>
      </c>
      <c r="L28" s="241" t="s">
        <v>1176</v>
      </c>
      <c r="M28" s="241" t="s">
        <v>40</v>
      </c>
      <c r="N28" s="241" t="s">
        <v>40</v>
      </c>
      <c r="O28" s="241" t="s">
        <v>40</v>
      </c>
      <c r="P28" s="241" t="s">
        <v>40</v>
      </c>
      <c r="Q28" s="241" t="s">
        <v>40</v>
      </c>
      <c r="R28" s="241" t="s">
        <v>40</v>
      </c>
      <c r="S28" s="241" t="s">
        <v>40</v>
      </c>
      <c r="T28" s="241" t="s">
        <v>1177</v>
      </c>
      <c r="U28" s="65" t="s">
        <v>1201</v>
      </c>
      <c r="V28" s="241" t="s">
        <v>1202</v>
      </c>
      <c r="W28" s="41" t="s">
        <v>1203</v>
      </c>
      <c r="X28" s="259" t="s">
        <v>1204</v>
      </c>
      <c r="Y28" s="41" t="s">
        <v>1205</v>
      </c>
    </row>
    <row r="29" spans="1:25" s="45" customFormat="1" ht="43.5" customHeight="1">
      <c r="A29" s="241">
        <v>23</v>
      </c>
      <c r="B29" s="254" t="s">
        <v>541</v>
      </c>
      <c r="C29" s="159" t="s">
        <v>776</v>
      </c>
      <c r="D29" s="248" t="s">
        <v>777</v>
      </c>
      <c r="E29" s="249" t="s">
        <v>57</v>
      </c>
      <c r="F29" s="250">
        <v>6</v>
      </c>
      <c r="G29" s="255">
        <v>1</v>
      </c>
      <c r="H29" s="256" t="s">
        <v>77</v>
      </c>
      <c r="I29" s="257" t="s">
        <v>37</v>
      </c>
      <c r="J29" s="241" t="s">
        <v>1175</v>
      </c>
      <c r="K29" s="258">
        <v>1030203315317</v>
      </c>
      <c r="L29" s="241" t="s">
        <v>1176</v>
      </c>
      <c r="M29" s="241" t="s">
        <v>40</v>
      </c>
      <c r="N29" s="241" t="s">
        <v>40</v>
      </c>
      <c r="O29" s="241" t="s">
        <v>40</v>
      </c>
      <c r="P29" s="241" t="s">
        <v>40</v>
      </c>
      <c r="Q29" s="241" t="s">
        <v>40</v>
      </c>
      <c r="R29" s="241" t="s">
        <v>40</v>
      </c>
      <c r="S29" s="241" t="s">
        <v>40</v>
      </c>
      <c r="T29" s="241" t="s">
        <v>1177</v>
      </c>
      <c r="U29" s="65" t="s">
        <v>1201</v>
      </c>
      <c r="V29" s="241" t="s">
        <v>1202</v>
      </c>
      <c r="W29" s="41" t="s">
        <v>1203</v>
      </c>
      <c r="X29" s="259" t="s">
        <v>1204</v>
      </c>
      <c r="Y29" s="41" t="s">
        <v>1205</v>
      </c>
    </row>
    <row r="30" spans="1:25" s="45" customFormat="1" ht="43.5" customHeight="1">
      <c r="A30" s="241">
        <v>24</v>
      </c>
      <c r="B30" s="254" t="s">
        <v>542</v>
      </c>
      <c r="C30" s="159" t="s">
        <v>779</v>
      </c>
      <c r="D30" s="248" t="s">
        <v>778</v>
      </c>
      <c r="E30" s="249" t="s">
        <v>57</v>
      </c>
      <c r="F30" s="250">
        <v>6</v>
      </c>
      <c r="G30" s="255">
        <v>1</v>
      </c>
      <c r="H30" s="256" t="s">
        <v>77</v>
      </c>
      <c r="I30" s="257" t="s">
        <v>37</v>
      </c>
      <c r="J30" s="241" t="s">
        <v>1175</v>
      </c>
      <c r="K30" s="258">
        <v>1030203315317</v>
      </c>
      <c r="L30" s="241" t="s">
        <v>1176</v>
      </c>
      <c r="M30" s="241" t="s">
        <v>40</v>
      </c>
      <c r="N30" s="241" t="s">
        <v>40</v>
      </c>
      <c r="O30" s="241" t="s">
        <v>40</v>
      </c>
      <c r="P30" s="241" t="s">
        <v>40</v>
      </c>
      <c r="Q30" s="241" t="s">
        <v>40</v>
      </c>
      <c r="R30" s="241" t="s">
        <v>40</v>
      </c>
      <c r="S30" s="241" t="s">
        <v>40</v>
      </c>
      <c r="T30" s="241" t="s">
        <v>1177</v>
      </c>
      <c r="U30" s="65" t="s">
        <v>1201</v>
      </c>
      <c r="V30" s="241" t="s">
        <v>1202</v>
      </c>
      <c r="W30" s="41" t="s">
        <v>1203</v>
      </c>
      <c r="X30" s="259" t="s">
        <v>1204</v>
      </c>
      <c r="Y30" s="41" t="s">
        <v>1205</v>
      </c>
    </row>
    <row r="31" spans="1:25" s="45" customFormat="1" ht="43.5" customHeight="1">
      <c r="A31" s="241">
        <v>25</v>
      </c>
      <c r="B31" s="254" t="s">
        <v>543</v>
      </c>
      <c r="C31" s="159" t="s">
        <v>780</v>
      </c>
      <c r="D31" s="248" t="s">
        <v>781</v>
      </c>
      <c r="E31" s="249" t="s">
        <v>57</v>
      </c>
      <c r="F31" s="250">
        <v>10</v>
      </c>
      <c r="G31" s="255">
        <v>3</v>
      </c>
      <c r="H31" s="256" t="s">
        <v>77</v>
      </c>
      <c r="I31" s="257" t="s">
        <v>37</v>
      </c>
      <c r="J31" s="241" t="s">
        <v>1175</v>
      </c>
      <c r="K31" s="258">
        <v>1030203315317</v>
      </c>
      <c r="L31" s="241" t="s">
        <v>1176</v>
      </c>
      <c r="M31" s="241" t="s">
        <v>40</v>
      </c>
      <c r="N31" s="241" t="s">
        <v>40</v>
      </c>
      <c r="O31" s="241" t="s">
        <v>40</v>
      </c>
      <c r="P31" s="241" t="s">
        <v>40</v>
      </c>
      <c r="Q31" s="241" t="s">
        <v>40</v>
      </c>
      <c r="R31" s="241" t="s">
        <v>40</v>
      </c>
      <c r="S31" s="241" t="s">
        <v>40</v>
      </c>
      <c r="T31" s="241" t="s">
        <v>1177</v>
      </c>
      <c r="U31" s="65" t="s">
        <v>1201</v>
      </c>
      <c r="V31" s="241" t="s">
        <v>1202</v>
      </c>
      <c r="W31" s="41" t="s">
        <v>1203</v>
      </c>
      <c r="X31" s="259" t="s">
        <v>1204</v>
      </c>
      <c r="Y31" s="41" t="s">
        <v>1205</v>
      </c>
    </row>
    <row r="32" spans="1:25" s="45" customFormat="1" ht="43.5" customHeight="1">
      <c r="A32" s="241">
        <v>26</v>
      </c>
      <c r="B32" s="254" t="s">
        <v>544</v>
      </c>
      <c r="C32" s="159" t="s">
        <v>782</v>
      </c>
      <c r="D32" s="248" t="s">
        <v>783</v>
      </c>
      <c r="E32" s="249" t="s">
        <v>57</v>
      </c>
      <c r="F32" s="250">
        <v>6</v>
      </c>
      <c r="G32" s="255">
        <v>1</v>
      </c>
      <c r="H32" s="256" t="s">
        <v>77</v>
      </c>
      <c r="I32" s="257" t="s">
        <v>37</v>
      </c>
      <c r="J32" s="241" t="s">
        <v>1175</v>
      </c>
      <c r="K32" s="258">
        <v>1030203315317</v>
      </c>
      <c r="L32" s="241" t="s">
        <v>1176</v>
      </c>
      <c r="M32" s="241" t="s">
        <v>40</v>
      </c>
      <c r="N32" s="241" t="s">
        <v>40</v>
      </c>
      <c r="O32" s="241" t="s">
        <v>40</v>
      </c>
      <c r="P32" s="241" t="s">
        <v>40</v>
      </c>
      <c r="Q32" s="241" t="s">
        <v>40</v>
      </c>
      <c r="R32" s="241" t="s">
        <v>40</v>
      </c>
      <c r="S32" s="241" t="s">
        <v>40</v>
      </c>
      <c r="T32" s="241" t="s">
        <v>1177</v>
      </c>
      <c r="U32" s="65" t="s">
        <v>1201</v>
      </c>
      <c r="V32" s="241" t="s">
        <v>1202</v>
      </c>
      <c r="W32" s="41" t="s">
        <v>1203</v>
      </c>
      <c r="X32" s="259" t="s">
        <v>1204</v>
      </c>
      <c r="Y32" s="41" t="s">
        <v>1205</v>
      </c>
    </row>
    <row r="33" spans="1:25" s="45" customFormat="1" ht="43.5" customHeight="1">
      <c r="A33" s="241">
        <v>27</v>
      </c>
      <c r="B33" s="254" t="s">
        <v>545</v>
      </c>
      <c r="C33" s="159" t="s">
        <v>784</v>
      </c>
      <c r="D33" s="248" t="s">
        <v>785</v>
      </c>
      <c r="E33" s="249" t="s">
        <v>57</v>
      </c>
      <c r="F33" s="250">
        <v>6</v>
      </c>
      <c r="G33" s="255">
        <v>1</v>
      </c>
      <c r="H33" s="256" t="s">
        <v>77</v>
      </c>
      <c r="I33" s="257" t="s">
        <v>37</v>
      </c>
      <c r="J33" s="241" t="s">
        <v>1175</v>
      </c>
      <c r="K33" s="258">
        <v>1030203315317</v>
      </c>
      <c r="L33" s="241" t="s">
        <v>1176</v>
      </c>
      <c r="M33" s="241" t="s">
        <v>40</v>
      </c>
      <c r="N33" s="241" t="s">
        <v>40</v>
      </c>
      <c r="O33" s="241" t="s">
        <v>40</v>
      </c>
      <c r="P33" s="241" t="s">
        <v>40</v>
      </c>
      <c r="Q33" s="241" t="s">
        <v>40</v>
      </c>
      <c r="R33" s="241" t="s">
        <v>40</v>
      </c>
      <c r="S33" s="241" t="s">
        <v>40</v>
      </c>
      <c r="T33" s="241" t="s">
        <v>1177</v>
      </c>
      <c r="U33" s="65" t="s">
        <v>1201</v>
      </c>
      <c r="V33" s="241" t="s">
        <v>1202</v>
      </c>
      <c r="W33" s="41" t="s">
        <v>1203</v>
      </c>
      <c r="X33" s="259" t="s">
        <v>1204</v>
      </c>
      <c r="Y33" s="41" t="s">
        <v>1205</v>
      </c>
    </row>
    <row r="34" spans="1:25" s="45" customFormat="1" ht="43.5" customHeight="1">
      <c r="A34" s="241">
        <v>28</v>
      </c>
      <c r="B34" s="264" t="s">
        <v>546</v>
      </c>
      <c r="C34" s="268" t="s">
        <v>786</v>
      </c>
      <c r="D34" s="248" t="s">
        <v>787</v>
      </c>
      <c r="E34" s="249" t="s">
        <v>57</v>
      </c>
      <c r="F34" s="250">
        <v>6</v>
      </c>
      <c r="G34" s="269">
        <v>1</v>
      </c>
      <c r="H34" s="256" t="s">
        <v>77</v>
      </c>
      <c r="I34" s="257" t="s">
        <v>37</v>
      </c>
      <c r="J34" s="241" t="s">
        <v>1175</v>
      </c>
      <c r="K34" s="258">
        <v>1030203315317</v>
      </c>
      <c r="L34" s="241" t="s">
        <v>1176</v>
      </c>
      <c r="M34" s="241" t="s">
        <v>40</v>
      </c>
      <c r="N34" s="241" t="s">
        <v>40</v>
      </c>
      <c r="O34" s="241" t="s">
        <v>40</v>
      </c>
      <c r="P34" s="241" t="s">
        <v>40</v>
      </c>
      <c r="Q34" s="241" t="s">
        <v>40</v>
      </c>
      <c r="R34" s="241" t="s">
        <v>40</v>
      </c>
      <c r="S34" s="241" t="s">
        <v>40</v>
      </c>
      <c r="T34" s="241" t="s">
        <v>1177</v>
      </c>
      <c r="U34" s="65" t="s">
        <v>1201</v>
      </c>
      <c r="V34" s="241" t="s">
        <v>1202</v>
      </c>
      <c r="W34" s="41" t="s">
        <v>1203</v>
      </c>
      <c r="X34" s="259" t="s">
        <v>1204</v>
      </c>
      <c r="Y34" s="41" t="s">
        <v>1205</v>
      </c>
    </row>
    <row r="35" spans="1:25" s="45" customFormat="1" ht="43.5" customHeight="1">
      <c r="A35" s="241">
        <v>29</v>
      </c>
      <c r="B35" s="264" t="s">
        <v>547</v>
      </c>
      <c r="C35" s="270" t="s">
        <v>788</v>
      </c>
      <c r="D35" s="248" t="s">
        <v>789</v>
      </c>
      <c r="E35" s="249" t="s">
        <v>57</v>
      </c>
      <c r="F35" s="250">
        <v>6</v>
      </c>
      <c r="G35" s="269">
        <v>1</v>
      </c>
      <c r="H35" s="256" t="s">
        <v>77</v>
      </c>
      <c r="I35" s="257" t="s">
        <v>37</v>
      </c>
      <c r="J35" s="241" t="s">
        <v>1175</v>
      </c>
      <c r="K35" s="258">
        <v>1030203315317</v>
      </c>
      <c r="L35" s="241" t="s">
        <v>1176</v>
      </c>
      <c r="M35" s="241" t="s">
        <v>40</v>
      </c>
      <c r="N35" s="241" t="s">
        <v>40</v>
      </c>
      <c r="O35" s="241" t="s">
        <v>40</v>
      </c>
      <c r="P35" s="241" t="s">
        <v>40</v>
      </c>
      <c r="Q35" s="241" t="s">
        <v>40</v>
      </c>
      <c r="R35" s="241" t="s">
        <v>40</v>
      </c>
      <c r="S35" s="241" t="s">
        <v>40</v>
      </c>
      <c r="T35" s="241" t="s">
        <v>1177</v>
      </c>
      <c r="U35" s="65" t="s">
        <v>1201</v>
      </c>
      <c r="V35" s="241" t="s">
        <v>1202</v>
      </c>
      <c r="W35" s="41" t="s">
        <v>1203</v>
      </c>
      <c r="X35" s="259" t="s">
        <v>1204</v>
      </c>
      <c r="Y35" s="41" t="s">
        <v>1205</v>
      </c>
    </row>
    <row r="36" spans="1:25" s="45" customFormat="1" ht="43.5" customHeight="1">
      <c r="A36" s="241">
        <v>30</v>
      </c>
      <c r="B36" s="264" t="s">
        <v>548</v>
      </c>
      <c r="C36" s="271" t="s">
        <v>792</v>
      </c>
      <c r="D36" s="248" t="s">
        <v>793</v>
      </c>
      <c r="E36" s="249" t="s">
        <v>57</v>
      </c>
      <c r="F36" s="250">
        <v>6</v>
      </c>
      <c r="G36" s="269">
        <v>1</v>
      </c>
      <c r="H36" s="256" t="s">
        <v>77</v>
      </c>
      <c r="I36" s="257" t="s">
        <v>37</v>
      </c>
      <c r="J36" s="241" t="s">
        <v>1175</v>
      </c>
      <c r="K36" s="258">
        <v>1030203315317</v>
      </c>
      <c r="L36" s="241" t="s">
        <v>1176</v>
      </c>
      <c r="M36" s="241" t="s">
        <v>40</v>
      </c>
      <c r="N36" s="241" t="s">
        <v>40</v>
      </c>
      <c r="O36" s="241" t="s">
        <v>40</v>
      </c>
      <c r="P36" s="241" t="s">
        <v>40</v>
      </c>
      <c r="Q36" s="241" t="s">
        <v>40</v>
      </c>
      <c r="R36" s="241" t="s">
        <v>40</v>
      </c>
      <c r="S36" s="241" t="s">
        <v>40</v>
      </c>
      <c r="T36" s="241" t="s">
        <v>1177</v>
      </c>
      <c r="U36" s="65" t="s">
        <v>1201</v>
      </c>
      <c r="V36" s="241" t="s">
        <v>1202</v>
      </c>
      <c r="W36" s="41" t="s">
        <v>1203</v>
      </c>
      <c r="X36" s="259" t="s">
        <v>1204</v>
      </c>
      <c r="Y36" s="41" t="s">
        <v>1205</v>
      </c>
    </row>
    <row r="37" spans="1:25" s="45" customFormat="1" ht="43.5" customHeight="1">
      <c r="A37" s="241">
        <v>31</v>
      </c>
      <c r="B37" s="254" t="s">
        <v>549</v>
      </c>
      <c r="C37" s="159" t="s">
        <v>794</v>
      </c>
      <c r="D37" s="248" t="s">
        <v>795</v>
      </c>
      <c r="E37" s="249" t="s">
        <v>57</v>
      </c>
      <c r="F37" s="250">
        <v>6</v>
      </c>
      <c r="G37" s="255">
        <v>1</v>
      </c>
      <c r="H37" s="256" t="s">
        <v>77</v>
      </c>
      <c r="I37" s="257" t="s">
        <v>37</v>
      </c>
      <c r="J37" s="241" t="s">
        <v>1175</v>
      </c>
      <c r="K37" s="258">
        <v>1030203315317</v>
      </c>
      <c r="L37" s="241" t="s">
        <v>1176</v>
      </c>
      <c r="M37" s="241" t="s">
        <v>40</v>
      </c>
      <c r="N37" s="241" t="s">
        <v>40</v>
      </c>
      <c r="O37" s="241" t="s">
        <v>40</v>
      </c>
      <c r="P37" s="241" t="s">
        <v>40</v>
      </c>
      <c r="Q37" s="241" t="s">
        <v>40</v>
      </c>
      <c r="R37" s="241" t="s">
        <v>40</v>
      </c>
      <c r="S37" s="241" t="s">
        <v>40</v>
      </c>
      <c r="T37" s="241" t="s">
        <v>1177</v>
      </c>
      <c r="U37" s="65" t="s">
        <v>1201</v>
      </c>
      <c r="V37" s="241" t="s">
        <v>1202</v>
      </c>
      <c r="W37" s="41" t="s">
        <v>1203</v>
      </c>
      <c r="X37" s="259" t="s">
        <v>1204</v>
      </c>
      <c r="Y37" s="41" t="s">
        <v>1205</v>
      </c>
    </row>
    <row r="38" spans="1:25" s="45" customFormat="1" ht="43.5" customHeight="1">
      <c r="A38" s="241">
        <v>32</v>
      </c>
      <c r="B38" s="254" t="s">
        <v>550</v>
      </c>
      <c r="C38" s="159" t="s">
        <v>796</v>
      </c>
      <c r="D38" s="248" t="s">
        <v>797</v>
      </c>
      <c r="E38" s="249" t="s">
        <v>57</v>
      </c>
      <c r="F38" s="250">
        <v>8</v>
      </c>
      <c r="G38" s="255">
        <v>2</v>
      </c>
      <c r="H38" s="256" t="s">
        <v>77</v>
      </c>
      <c r="I38" s="257" t="s">
        <v>37</v>
      </c>
      <c r="J38" s="241" t="s">
        <v>1175</v>
      </c>
      <c r="K38" s="258">
        <v>1030203315317</v>
      </c>
      <c r="L38" s="241" t="s">
        <v>1176</v>
      </c>
      <c r="M38" s="241" t="s">
        <v>40</v>
      </c>
      <c r="N38" s="241" t="s">
        <v>40</v>
      </c>
      <c r="O38" s="241" t="s">
        <v>40</v>
      </c>
      <c r="P38" s="241" t="s">
        <v>40</v>
      </c>
      <c r="Q38" s="241" t="s">
        <v>40</v>
      </c>
      <c r="R38" s="241" t="s">
        <v>40</v>
      </c>
      <c r="S38" s="241" t="s">
        <v>40</v>
      </c>
      <c r="T38" s="241" t="s">
        <v>1177</v>
      </c>
      <c r="U38" s="65" t="s">
        <v>1201</v>
      </c>
      <c r="V38" s="241" t="s">
        <v>1202</v>
      </c>
      <c r="W38" s="41" t="s">
        <v>1203</v>
      </c>
      <c r="X38" s="259" t="s">
        <v>1204</v>
      </c>
      <c r="Y38" s="41" t="s">
        <v>1205</v>
      </c>
    </row>
    <row r="39" spans="1:25" s="45" customFormat="1" ht="43.5" customHeight="1">
      <c r="A39" s="241">
        <v>33</v>
      </c>
      <c r="B39" s="254" t="s">
        <v>551</v>
      </c>
      <c r="C39" s="159" t="s">
        <v>790</v>
      </c>
      <c r="D39" s="248" t="s">
        <v>791</v>
      </c>
      <c r="E39" s="249" t="s">
        <v>57</v>
      </c>
      <c r="F39" s="250">
        <v>8</v>
      </c>
      <c r="G39" s="255">
        <v>2</v>
      </c>
      <c r="H39" s="256" t="s">
        <v>77</v>
      </c>
      <c r="I39" s="257" t="s">
        <v>37</v>
      </c>
      <c r="J39" s="241" t="s">
        <v>1175</v>
      </c>
      <c r="K39" s="258">
        <v>1030203315317</v>
      </c>
      <c r="L39" s="241" t="s">
        <v>1176</v>
      </c>
      <c r="M39" s="241" t="s">
        <v>40</v>
      </c>
      <c r="N39" s="241" t="s">
        <v>40</v>
      </c>
      <c r="O39" s="241" t="s">
        <v>40</v>
      </c>
      <c r="P39" s="241" t="s">
        <v>40</v>
      </c>
      <c r="Q39" s="241" t="s">
        <v>40</v>
      </c>
      <c r="R39" s="241" t="s">
        <v>40</v>
      </c>
      <c r="S39" s="241" t="s">
        <v>40</v>
      </c>
      <c r="T39" s="241" t="s">
        <v>1177</v>
      </c>
      <c r="U39" s="65" t="s">
        <v>1201</v>
      </c>
      <c r="V39" s="241" t="s">
        <v>1202</v>
      </c>
      <c r="W39" s="41" t="s">
        <v>1203</v>
      </c>
      <c r="X39" s="259" t="s">
        <v>1204</v>
      </c>
      <c r="Y39" s="41" t="s">
        <v>1205</v>
      </c>
    </row>
    <row r="40" spans="1:25" s="45" customFormat="1" ht="43.5" customHeight="1">
      <c r="A40" s="241">
        <v>34</v>
      </c>
      <c r="B40" s="254" t="s">
        <v>552</v>
      </c>
      <c r="C40" s="159" t="s">
        <v>802</v>
      </c>
      <c r="D40" s="248" t="s">
        <v>803</v>
      </c>
      <c r="E40" s="249" t="s">
        <v>57</v>
      </c>
      <c r="F40" s="250">
        <v>8</v>
      </c>
      <c r="G40" s="255">
        <v>2</v>
      </c>
      <c r="H40" s="256" t="s">
        <v>77</v>
      </c>
      <c r="I40" s="257" t="s">
        <v>37</v>
      </c>
      <c r="J40" s="241" t="s">
        <v>1175</v>
      </c>
      <c r="K40" s="258">
        <v>1030203315317</v>
      </c>
      <c r="L40" s="241" t="s">
        <v>1176</v>
      </c>
      <c r="M40" s="241" t="s">
        <v>40</v>
      </c>
      <c r="N40" s="241" t="s">
        <v>40</v>
      </c>
      <c r="O40" s="241" t="s">
        <v>40</v>
      </c>
      <c r="P40" s="241" t="s">
        <v>40</v>
      </c>
      <c r="Q40" s="241" t="s">
        <v>40</v>
      </c>
      <c r="R40" s="241" t="s">
        <v>40</v>
      </c>
      <c r="S40" s="241" t="s">
        <v>40</v>
      </c>
      <c r="T40" s="241" t="s">
        <v>1177</v>
      </c>
      <c r="U40" s="65" t="s">
        <v>1201</v>
      </c>
      <c r="V40" s="241" t="s">
        <v>1202</v>
      </c>
      <c r="W40" s="41" t="s">
        <v>1203</v>
      </c>
      <c r="X40" s="259" t="s">
        <v>1204</v>
      </c>
      <c r="Y40" s="41" t="s">
        <v>1205</v>
      </c>
    </row>
    <row r="41" spans="1:25" s="45" customFormat="1" ht="43.5" customHeight="1">
      <c r="A41" s="241">
        <v>35</v>
      </c>
      <c r="B41" s="254" t="s">
        <v>553</v>
      </c>
      <c r="C41" s="159" t="s">
        <v>800</v>
      </c>
      <c r="D41" s="248" t="s">
        <v>801</v>
      </c>
      <c r="E41" s="249" t="s">
        <v>57</v>
      </c>
      <c r="F41" s="250">
        <v>4</v>
      </c>
      <c r="G41" s="255">
        <v>1</v>
      </c>
      <c r="H41" s="256" t="s">
        <v>77</v>
      </c>
      <c r="I41" s="257" t="s">
        <v>37</v>
      </c>
      <c r="J41" s="241" t="s">
        <v>1175</v>
      </c>
      <c r="K41" s="258">
        <v>1030203315317</v>
      </c>
      <c r="L41" s="241" t="s">
        <v>1176</v>
      </c>
      <c r="M41" s="241" t="s">
        <v>40</v>
      </c>
      <c r="N41" s="241" t="s">
        <v>40</v>
      </c>
      <c r="O41" s="241" t="s">
        <v>40</v>
      </c>
      <c r="P41" s="241" t="s">
        <v>40</v>
      </c>
      <c r="Q41" s="241" t="s">
        <v>40</v>
      </c>
      <c r="R41" s="241" t="s">
        <v>40</v>
      </c>
      <c r="S41" s="241" t="s">
        <v>40</v>
      </c>
      <c r="T41" s="241" t="s">
        <v>1177</v>
      </c>
      <c r="U41" s="65" t="s">
        <v>1201</v>
      </c>
      <c r="V41" s="241" t="s">
        <v>1202</v>
      </c>
      <c r="W41" s="41" t="s">
        <v>1203</v>
      </c>
      <c r="X41" s="259" t="s">
        <v>1204</v>
      </c>
      <c r="Y41" s="41" t="s">
        <v>1205</v>
      </c>
    </row>
    <row r="42" spans="1:25" s="45" customFormat="1" ht="43.5" customHeight="1">
      <c r="A42" s="241">
        <v>36</v>
      </c>
      <c r="B42" s="266" t="s">
        <v>554</v>
      </c>
      <c r="C42" s="159" t="s">
        <v>804</v>
      </c>
      <c r="D42" s="248" t="s">
        <v>805</v>
      </c>
      <c r="E42" s="249" t="s">
        <v>57</v>
      </c>
      <c r="F42" s="250">
        <v>8</v>
      </c>
      <c r="G42" s="255">
        <v>2</v>
      </c>
      <c r="H42" s="256" t="s">
        <v>77</v>
      </c>
      <c r="I42" s="257" t="s">
        <v>37</v>
      </c>
      <c r="J42" s="241" t="s">
        <v>1175</v>
      </c>
      <c r="K42" s="258">
        <v>1030203315317</v>
      </c>
      <c r="L42" s="241" t="s">
        <v>1176</v>
      </c>
      <c r="M42" s="241" t="s">
        <v>40</v>
      </c>
      <c r="N42" s="241" t="s">
        <v>40</v>
      </c>
      <c r="O42" s="241" t="s">
        <v>40</v>
      </c>
      <c r="P42" s="241" t="s">
        <v>40</v>
      </c>
      <c r="Q42" s="241" t="s">
        <v>40</v>
      </c>
      <c r="R42" s="241" t="s">
        <v>40</v>
      </c>
      <c r="S42" s="241" t="s">
        <v>40</v>
      </c>
      <c r="T42" s="241" t="s">
        <v>1177</v>
      </c>
      <c r="U42" s="65" t="s">
        <v>1201</v>
      </c>
      <c r="V42" s="241" t="s">
        <v>1202</v>
      </c>
      <c r="W42" s="41" t="s">
        <v>1203</v>
      </c>
      <c r="X42" s="259" t="s">
        <v>1204</v>
      </c>
      <c r="Y42" s="41" t="s">
        <v>1205</v>
      </c>
    </row>
    <row r="43" spans="1:25" s="45" customFormat="1" ht="43.5" customHeight="1">
      <c r="A43" s="241">
        <v>37</v>
      </c>
      <c r="B43" s="254" t="s">
        <v>555</v>
      </c>
      <c r="C43" s="159" t="s">
        <v>798</v>
      </c>
      <c r="D43" s="248" t="s">
        <v>799</v>
      </c>
      <c r="E43" s="249" t="s">
        <v>57</v>
      </c>
      <c r="F43" s="250">
        <v>4</v>
      </c>
      <c r="G43" s="255">
        <v>1</v>
      </c>
      <c r="H43" s="256" t="s">
        <v>77</v>
      </c>
      <c r="I43" s="257" t="s">
        <v>37</v>
      </c>
      <c r="J43" s="241" t="s">
        <v>1175</v>
      </c>
      <c r="K43" s="258">
        <v>1030203315317</v>
      </c>
      <c r="L43" s="241" t="s">
        <v>1176</v>
      </c>
      <c r="M43" s="241" t="s">
        <v>40</v>
      </c>
      <c r="N43" s="241" t="s">
        <v>40</v>
      </c>
      <c r="O43" s="241" t="s">
        <v>40</v>
      </c>
      <c r="P43" s="241" t="s">
        <v>40</v>
      </c>
      <c r="Q43" s="241" t="s">
        <v>40</v>
      </c>
      <c r="R43" s="241" t="s">
        <v>40</v>
      </c>
      <c r="S43" s="241" t="s">
        <v>40</v>
      </c>
      <c r="T43" s="241" t="s">
        <v>1177</v>
      </c>
      <c r="U43" s="65" t="s">
        <v>1201</v>
      </c>
      <c r="V43" s="241" t="s">
        <v>1202</v>
      </c>
      <c r="W43" s="41" t="s">
        <v>1203</v>
      </c>
      <c r="X43" s="259" t="s">
        <v>1204</v>
      </c>
      <c r="Y43" s="41" t="s">
        <v>1205</v>
      </c>
    </row>
    <row r="44" spans="1:25" s="45" customFormat="1" ht="43.5" customHeight="1">
      <c r="A44" s="241">
        <v>38</v>
      </c>
      <c r="B44" s="254" t="s">
        <v>556</v>
      </c>
      <c r="C44" s="159" t="s">
        <v>806</v>
      </c>
      <c r="D44" s="248" t="s">
        <v>807</v>
      </c>
      <c r="E44" s="249" t="s">
        <v>57</v>
      </c>
      <c r="F44" s="250">
        <v>4</v>
      </c>
      <c r="G44" s="255">
        <v>1</v>
      </c>
      <c r="H44" s="256" t="s">
        <v>77</v>
      </c>
      <c r="I44" s="257" t="s">
        <v>37</v>
      </c>
      <c r="J44" s="241" t="s">
        <v>1175</v>
      </c>
      <c r="K44" s="258">
        <v>1030203315317</v>
      </c>
      <c r="L44" s="241" t="s">
        <v>1176</v>
      </c>
      <c r="M44" s="241" t="s">
        <v>40</v>
      </c>
      <c r="N44" s="241" t="s">
        <v>40</v>
      </c>
      <c r="O44" s="241" t="s">
        <v>40</v>
      </c>
      <c r="P44" s="241" t="s">
        <v>40</v>
      </c>
      <c r="Q44" s="241" t="s">
        <v>40</v>
      </c>
      <c r="R44" s="241" t="s">
        <v>40</v>
      </c>
      <c r="S44" s="241" t="s">
        <v>40</v>
      </c>
      <c r="T44" s="241" t="s">
        <v>1177</v>
      </c>
      <c r="U44" s="65" t="s">
        <v>1201</v>
      </c>
      <c r="V44" s="241" t="s">
        <v>1202</v>
      </c>
      <c r="W44" s="41" t="s">
        <v>1203</v>
      </c>
      <c r="X44" s="259" t="s">
        <v>1204</v>
      </c>
      <c r="Y44" s="41" t="s">
        <v>1205</v>
      </c>
    </row>
    <row r="45" spans="1:25" s="45" customFormat="1" ht="43.5" customHeight="1">
      <c r="A45" s="241">
        <v>39</v>
      </c>
      <c r="B45" s="254" t="s">
        <v>557</v>
      </c>
      <c r="C45" s="159" t="s">
        <v>808</v>
      </c>
      <c r="D45" s="248" t="s">
        <v>809</v>
      </c>
      <c r="E45" s="249" t="s">
        <v>57</v>
      </c>
      <c r="F45" s="250">
        <v>4</v>
      </c>
      <c r="G45" s="255">
        <v>1</v>
      </c>
      <c r="H45" s="256" t="s">
        <v>77</v>
      </c>
      <c r="I45" s="257" t="s">
        <v>37</v>
      </c>
      <c r="J45" s="241" t="s">
        <v>1175</v>
      </c>
      <c r="K45" s="258">
        <v>1030203315317</v>
      </c>
      <c r="L45" s="241" t="s">
        <v>1176</v>
      </c>
      <c r="M45" s="241" t="s">
        <v>40</v>
      </c>
      <c r="N45" s="241" t="s">
        <v>40</v>
      </c>
      <c r="O45" s="241" t="s">
        <v>40</v>
      </c>
      <c r="P45" s="241" t="s">
        <v>40</v>
      </c>
      <c r="Q45" s="241" t="s">
        <v>40</v>
      </c>
      <c r="R45" s="241" t="s">
        <v>40</v>
      </c>
      <c r="S45" s="241" t="s">
        <v>40</v>
      </c>
      <c r="T45" s="241" t="s">
        <v>1177</v>
      </c>
      <c r="U45" s="65" t="s">
        <v>1201</v>
      </c>
      <c r="V45" s="241" t="s">
        <v>1202</v>
      </c>
      <c r="W45" s="41" t="s">
        <v>1203</v>
      </c>
      <c r="X45" s="259" t="s">
        <v>1204</v>
      </c>
      <c r="Y45" s="41" t="s">
        <v>1205</v>
      </c>
    </row>
    <row r="46" spans="1:25" s="45" customFormat="1" ht="43.5" customHeight="1">
      <c r="A46" s="241">
        <v>40</v>
      </c>
      <c r="B46" s="254" t="s">
        <v>558</v>
      </c>
      <c r="C46" s="159" t="s">
        <v>812</v>
      </c>
      <c r="D46" s="248" t="s">
        <v>813</v>
      </c>
      <c r="E46" s="249" t="s">
        <v>57</v>
      </c>
      <c r="F46" s="250">
        <v>4</v>
      </c>
      <c r="G46" s="255">
        <v>1</v>
      </c>
      <c r="H46" s="256" t="s">
        <v>77</v>
      </c>
      <c r="I46" s="257" t="s">
        <v>37</v>
      </c>
      <c r="J46" s="241" t="s">
        <v>1175</v>
      </c>
      <c r="K46" s="258">
        <v>1030203315317</v>
      </c>
      <c r="L46" s="241" t="s">
        <v>1176</v>
      </c>
      <c r="M46" s="241" t="s">
        <v>40</v>
      </c>
      <c r="N46" s="241" t="s">
        <v>40</v>
      </c>
      <c r="O46" s="241" t="s">
        <v>40</v>
      </c>
      <c r="P46" s="241" t="s">
        <v>40</v>
      </c>
      <c r="Q46" s="241" t="s">
        <v>40</v>
      </c>
      <c r="R46" s="241" t="s">
        <v>40</v>
      </c>
      <c r="S46" s="241" t="s">
        <v>40</v>
      </c>
      <c r="T46" s="241" t="s">
        <v>1177</v>
      </c>
      <c r="U46" s="65" t="s">
        <v>1201</v>
      </c>
      <c r="V46" s="241" t="s">
        <v>1202</v>
      </c>
      <c r="W46" s="41" t="s">
        <v>1203</v>
      </c>
      <c r="X46" s="259" t="s">
        <v>1204</v>
      </c>
      <c r="Y46" s="41" t="s">
        <v>1205</v>
      </c>
    </row>
    <row r="47" spans="1:25" s="45" customFormat="1" ht="43.5" customHeight="1">
      <c r="A47" s="241">
        <v>41</v>
      </c>
      <c r="B47" s="254" t="s">
        <v>559</v>
      </c>
      <c r="C47" s="159" t="s">
        <v>810</v>
      </c>
      <c r="D47" s="248" t="s">
        <v>811</v>
      </c>
      <c r="E47" s="249" t="s">
        <v>57</v>
      </c>
      <c r="F47" s="250">
        <v>4</v>
      </c>
      <c r="G47" s="255">
        <v>1</v>
      </c>
      <c r="H47" s="256" t="s">
        <v>77</v>
      </c>
      <c r="I47" s="257" t="s">
        <v>37</v>
      </c>
      <c r="J47" s="241" t="s">
        <v>1175</v>
      </c>
      <c r="K47" s="258">
        <v>1030203315317</v>
      </c>
      <c r="L47" s="241" t="s">
        <v>1176</v>
      </c>
      <c r="M47" s="241" t="s">
        <v>40</v>
      </c>
      <c r="N47" s="241" t="s">
        <v>40</v>
      </c>
      <c r="O47" s="241" t="s">
        <v>40</v>
      </c>
      <c r="P47" s="241" t="s">
        <v>40</v>
      </c>
      <c r="Q47" s="241" t="s">
        <v>40</v>
      </c>
      <c r="R47" s="241" t="s">
        <v>40</v>
      </c>
      <c r="S47" s="241" t="s">
        <v>40</v>
      </c>
      <c r="T47" s="241" t="s">
        <v>1177</v>
      </c>
      <c r="U47" s="65" t="s">
        <v>1201</v>
      </c>
      <c r="V47" s="241" t="s">
        <v>1202</v>
      </c>
      <c r="W47" s="41" t="s">
        <v>1203</v>
      </c>
      <c r="X47" s="259" t="s">
        <v>1204</v>
      </c>
      <c r="Y47" s="41" t="s">
        <v>1205</v>
      </c>
    </row>
    <row r="48" spans="1:25" s="45" customFormat="1" ht="43.5" customHeight="1">
      <c r="A48" s="241">
        <v>42</v>
      </c>
      <c r="B48" s="254" t="s">
        <v>560</v>
      </c>
      <c r="C48" s="283" t="s">
        <v>814</v>
      </c>
      <c r="D48" s="282" t="s">
        <v>815</v>
      </c>
      <c r="E48" s="249" t="s">
        <v>57</v>
      </c>
      <c r="F48" s="250">
        <v>4</v>
      </c>
      <c r="G48" s="255">
        <v>1</v>
      </c>
      <c r="H48" s="256" t="s">
        <v>77</v>
      </c>
      <c r="I48" s="257" t="s">
        <v>37</v>
      </c>
      <c r="J48" s="241" t="s">
        <v>1175</v>
      </c>
      <c r="K48" s="258">
        <v>1030203315317</v>
      </c>
      <c r="L48" s="241" t="s">
        <v>1176</v>
      </c>
      <c r="M48" s="241" t="s">
        <v>40</v>
      </c>
      <c r="N48" s="241" t="s">
        <v>40</v>
      </c>
      <c r="O48" s="241" t="s">
        <v>40</v>
      </c>
      <c r="P48" s="241" t="s">
        <v>40</v>
      </c>
      <c r="Q48" s="241" t="s">
        <v>40</v>
      </c>
      <c r="R48" s="241" t="s">
        <v>40</v>
      </c>
      <c r="S48" s="241" t="s">
        <v>40</v>
      </c>
      <c r="T48" s="241" t="s">
        <v>1177</v>
      </c>
      <c r="U48" s="65" t="s">
        <v>1201</v>
      </c>
      <c r="V48" s="241" t="s">
        <v>1202</v>
      </c>
      <c r="W48" s="41" t="s">
        <v>1203</v>
      </c>
      <c r="X48" s="259" t="s">
        <v>1204</v>
      </c>
      <c r="Y48" s="41" t="s">
        <v>1205</v>
      </c>
    </row>
    <row r="49" spans="1:25" s="45" customFormat="1" ht="43.5" customHeight="1">
      <c r="A49" s="241">
        <v>43</v>
      </c>
      <c r="B49" s="254" t="s">
        <v>561</v>
      </c>
      <c r="C49" s="159" t="s">
        <v>816</v>
      </c>
      <c r="D49" s="248" t="s">
        <v>817</v>
      </c>
      <c r="E49" s="249" t="s">
        <v>57</v>
      </c>
      <c r="F49" s="250">
        <v>4</v>
      </c>
      <c r="G49" s="255">
        <v>1</v>
      </c>
      <c r="H49" s="256" t="s">
        <v>77</v>
      </c>
      <c r="I49" s="257" t="s">
        <v>37</v>
      </c>
      <c r="J49" s="241" t="s">
        <v>1175</v>
      </c>
      <c r="K49" s="258">
        <v>1030203315317</v>
      </c>
      <c r="L49" s="241" t="s">
        <v>1176</v>
      </c>
      <c r="M49" s="241" t="s">
        <v>40</v>
      </c>
      <c r="N49" s="241" t="s">
        <v>40</v>
      </c>
      <c r="O49" s="241" t="s">
        <v>40</v>
      </c>
      <c r="P49" s="241" t="s">
        <v>40</v>
      </c>
      <c r="Q49" s="241" t="s">
        <v>40</v>
      </c>
      <c r="R49" s="241" t="s">
        <v>40</v>
      </c>
      <c r="S49" s="241" t="s">
        <v>40</v>
      </c>
      <c r="T49" s="241" t="s">
        <v>1177</v>
      </c>
      <c r="U49" s="65" t="s">
        <v>1201</v>
      </c>
      <c r="V49" s="241" t="s">
        <v>1202</v>
      </c>
      <c r="W49" s="41" t="s">
        <v>1203</v>
      </c>
      <c r="X49" s="259" t="s">
        <v>1204</v>
      </c>
      <c r="Y49" s="41" t="s">
        <v>1205</v>
      </c>
    </row>
    <row r="50" spans="1:25" s="45" customFormat="1" ht="43.5" customHeight="1">
      <c r="A50" s="241">
        <v>44</v>
      </c>
      <c r="B50" s="254" t="s">
        <v>562</v>
      </c>
      <c r="C50" s="159" t="s">
        <v>818</v>
      </c>
      <c r="D50" s="248" t="s">
        <v>819</v>
      </c>
      <c r="E50" s="249" t="s">
        <v>57</v>
      </c>
      <c r="F50" s="250">
        <v>8</v>
      </c>
      <c r="G50" s="255">
        <v>2</v>
      </c>
      <c r="H50" s="256" t="s">
        <v>77</v>
      </c>
      <c r="I50" s="257" t="s">
        <v>37</v>
      </c>
      <c r="J50" s="241" t="s">
        <v>1175</v>
      </c>
      <c r="K50" s="258">
        <v>1030203315317</v>
      </c>
      <c r="L50" s="241" t="s">
        <v>1176</v>
      </c>
      <c r="M50" s="241" t="s">
        <v>40</v>
      </c>
      <c r="N50" s="241" t="s">
        <v>40</v>
      </c>
      <c r="O50" s="241" t="s">
        <v>40</v>
      </c>
      <c r="P50" s="241" t="s">
        <v>40</v>
      </c>
      <c r="Q50" s="241" t="s">
        <v>40</v>
      </c>
      <c r="R50" s="241" t="s">
        <v>40</v>
      </c>
      <c r="S50" s="241" t="s">
        <v>40</v>
      </c>
      <c r="T50" s="241" t="s">
        <v>1177</v>
      </c>
      <c r="U50" s="65" t="s">
        <v>1201</v>
      </c>
      <c r="V50" s="241" t="s">
        <v>1202</v>
      </c>
      <c r="W50" s="41" t="s">
        <v>1203</v>
      </c>
      <c r="X50" s="259" t="s">
        <v>1204</v>
      </c>
      <c r="Y50" s="41" t="s">
        <v>1205</v>
      </c>
    </row>
    <row r="51" spans="1:25" s="45" customFormat="1" ht="43.5" customHeight="1">
      <c r="A51" s="241">
        <v>45</v>
      </c>
      <c r="B51" s="254" t="s">
        <v>563</v>
      </c>
      <c r="C51" s="159" t="s">
        <v>822</v>
      </c>
      <c r="D51" s="248" t="s">
        <v>823</v>
      </c>
      <c r="E51" s="249" t="s">
        <v>57</v>
      </c>
      <c r="F51" s="250">
        <v>4</v>
      </c>
      <c r="G51" s="255">
        <v>1</v>
      </c>
      <c r="H51" s="256" t="s">
        <v>77</v>
      </c>
      <c r="I51" s="257" t="s">
        <v>37</v>
      </c>
      <c r="J51" s="241" t="s">
        <v>1175</v>
      </c>
      <c r="K51" s="258">
        <v>1030203315317</v>
      </c>
      <c r="L51" s="241" t="s">
        <v>1176</v>
      </c>
      <c r="M51" s="241" t="s">
        <v>40</v>
      </c>
      <c r="N51" s="241" t="s">
        <v>40</v>
      </c>
      <c r="O51" s="241" t="s">
        <v>40</v>
      </c>
      <c r="P51" s="241" t="s">
        <v>40</v>
      </c>
      <c r="Q51" s="241" t="s">
        <v>40</v>
      </c>
      <c r="R51" s="241" t="s">
        <v>40</v>
      </c>
      <c r="S51" s="241" t="s">
        <v>40</v>
      </c>
      <c r="T51" s="241" t="s">
        <v>1177</v>
      </c>
      <c r="U51" s="65" t="s">
        <v>1201</v>
      </c>
      <c r="V51" s="241" t="s">
        <v>1202</v>
      </c>
      <c r="W51" s="41" t="s">
        <v>1203</v>
      </c>
      <c r="X51" s="259" t="s">
        <v>1204</v>
      </c>
      <c r="Y51" s="41" t="s">
        <v>1205</v>
      </c>
    </row>
    <row r="52" spans="1:25" s="45" customFormat="1" ht="43.5" customHeight="1">
      <c r="A52" s="241">
        <v>46</v>
      </c>
      <c r="B52" s="254" t="s">
        <v>564</v>
      </c>
      <c r="C52" s="159" t="s">
        <v>820</v>
      </c>
      <c r="D52" s="248" t="s">
        <v>821</v>
      </c>
      <c r="E52" s="249" t="s">
        <v>57</v>
      </c>
      <c r="F52" s="250">
        <v>4</v>
      </c>
      <c r="G52" s="255">
        <v>1</v>
      </c>
      <c r="H52" s="256" t="s">
        <v>77</v>
      </c>
      <c r="I52" s="257" t="s">
        <v>37</v>
      </c>
      <c r="J52" s="241" t="s">
        <v>1175</v>
      </c>
      <c r="K52" s="258">
        <v>1030203315317</v>
      </c>
      <c r="L52" s="241" t="s">
        <v>1176</v>
      </c>
      <c r="M52" s="241" t="s">
        <v>40</v>
      </c>
      <c r="N52" s="241" t="s">
        <v>40</v>
      </c>
      <c r="O52" s="241" t="s">
        <v>40</v>
      </c>
      <c r="P52" s="241" t="s">
        <v>40</v>
      </c>
      <c r="Q52" s="241" t="s">
        <v>40</v>
      </c>
      <c r="R52" s="241" t="s">
        <v>40</v>
      </c>
      <c r="S52" s="241" t="s">
        <v>40</v>
      </c>
      <c r="T52" s="241" t="s">
        <v>1177</v>
      </c>
      <c r="U52" s="65" t="s">
        <v>1201</v>
      </c>
      <c r="V52" s="241" t="s">
        <v>1202</v>
      </c>
      <c r="W52" s="41" t="s">
        <v>1203</v>
      </c>
      <c r="X52" s="259" t="s">
        <v>1204</v>
      </c>
      <c r="Y52" s="41" t="s">
        <v>1205</v>
      </c>
    </row>
    <row r="53" spans="1:25" s="45" customFormat="1" ht="43.5" customHeight="1">
      <c r="A53" s="241">
        <v>47</v>
      </c>
      <c r="B53" s="254" t="s">
        <v>565</v>
      </c>
      <c r="C53" s="159" t="s">
        <v>824</v>
      </c>
      <c r="D53" s="248" t="s">
        <v>825</v>
      </c>
      <c r="E53" s="249" t="s">
        <v>57</v>
      </c>
      <c r="F53" s="250">
        <v>4</v>
      </c>
      <c r="G53" s="255">
        <v>1</v>
      </c>
      <c r="H53" s="256" t="s">
        <v>77</v>
      </c>
      <c r="I53" s="257" t="s">
        <v>37</v>
      </c>
      <c r="J53" s="241" t="s">
        <v>1175</v>
      </c>
      <c r="K53" s="258">
        <v>1030203315317</v>
      </c>
      <c r="L53" s="241" t="s">
        <v>1176</v>
      </c>
      <c r="M53" s="241" t="s">
        <v>40</v>
      </c>
      <c r="N53" s="241" t="s">
        <v>40</v>
      </c>
      <c r="O53" s="241" t="s">
        <v>40</v>
      </c>
      <c r="P53" s="241" t="s">
        <v>40</v>
      </c>
      <c r="Q53" s="241" t="s">
        <v>40</v>
      </c>
      <c r="R53" s="241" t="s">
        <v>40</v>
      </c>
      <c r="S53" s="241" t="s">
        <v>40</v>
      </c>
      <c r="T53" s="241" t="s">
        <v>1177</v>
      </c>
      <c r="U53" s="65" t="s">
        <v>1201</v>
      </c>
      <c r="V53" s="241" t="s">
        <v>1202</v>
      </c>
      <c r="W53" s="41" t="s">
        <v>1203</v>
      </c>
      <c r="X53" s="259" t="s">
        <v>1204</v>
      </c>
      <c r="Y53" s="41" t="s">
        <v>1205</v>
      </c>
    </row>
    <row r="54" spans="1:25" s="45" customFormat="1" ht="43.5" customHeight="1">
      <c r="A54" s="241">
        <v>48</v>
      </c>
      <c r="B54" s="254" t="s">
        <v>566</v>
      </c>
      <c r="C54" s="159" t="s">
        <v>826</v>
      </c>
      <c r="D54" s="248" t="s">
        <v>827</v>
      </c>
      <c r="E54" s="249" t="s">
        <v>57</v>
      </c>
      <c r="F54" s="250">
        <v>4</v>
      </c>
      <c r="G54" s="255">
        <v>1</v>
      </c>
      <c r="H54" s="256" t="s">
        <v>77</v>
      </c>
      <c r="I54" s="257" t="s">
        <v>37</v>
      </c>
      <c r="J54" s="241" t="s">
        <v>1175</v>
      </c>
      <c r="K54" s="258">
        <v>1030203315317</v>
      </c>
      <c r="L54" s="241" t="s">
        <v>1176</v>
      </c>
      <c r="M54" s="241" t="s">
        <v>40</v>
      </c>
      <c r="N54" s="241" t="s">
        <v>40</v>
      </c>
      <c r="O54" s="241" t="s">
        <v>40</v>
      </c>
      <c r="P54" s="241" t="s">
        <v>40</v>
      </c>
      <c r="Q54" s="241" t="s">
        <v>40</v>
      </c>
      <c r="R54" s="241" t="s">
        <v>40</v>
      </c>
      <c r="S54" s="241" t="s">
        <v>40</v>
      </c>
      <c r="T54" s="241" t="s">
        <v>1177</v>
      </c>
      <c r="U54" s="65" t="s">
        <v>1201</v>
      </c>
      <c r="V54" s="241" t="s">
        <v>1202</v>
      </c>
      <c r="W54" s="41" t="s">
        <v>1203</v>
      </c>
      <c r="X54" s="259" t="s">
        <v>1204</v>
      </c>
      <c r="Y54" s="41" t="s">
        <v>1205</v>
      </c>
    </row>
    <row r="55" spans="1:25" s="45" customFormat="1" ht="43.5" customHeight="1">
      <c r="A55" s="241">
        <v>49</v>
      </c>
      <c r="B55" s="254" t="s">
        <v>567</v>
      </c>
      <c r="C55" s="159" t="s">
        <v>828</v>
      </c>
      <c r="D55" s="248" t="s">
        <v>829</v>
      </c>
      <c r="E55" s="249" t="s">
        <v>57</v>
      </c>
      <c r="F55" s="250">
        <v>8</v>
      </c>
      <c r="G55" s="255">
        <v>2</v>
      </c>
      <c r="H55" s="256" t="s">
        <v>77</v>
      </c>
      <c r="I55" s="257" t="s">
        <v>50</v>
      </c>
      <c r="J55" s="241" t="s">
        <v>1175</v>
      </c>
      <c r="K55" s="258">
        <v>1030203315317</v>
      </c>
      <c r="L55" s="241" t="s">
        <v>1176</v>
      </c>
      <c r="M55" s="241" t="s">
        <v>40</v>
      </c>
      <c r="N55" s="241" t="s">
        <v>40</v>
      </c>
      <c r="O55" s="241" t="s">
        <v>40</v>
      </c>
      <c r="P55" s="241" t="s">
        <v>40</v>
      </c>
      <c r="Q55" s="241" t="s">
        <v>40</v>
      </c>
      <c r="R55" s="241" t="s">
        <v>40</v>
      </c>
      <c r="S55" s="241" t="s">
        <v>40</v>
      </c>
      <c r="T55" s="241" t="s">
        <v>1177</v>
      </c>
      <c r="U55" s="65" t="s">
        <v>1201</v>
      </c>
      <c r="V55" s="241" t="s">
        <v>1202</v>
      </c>
      <c r="W55" s="41" t="s">
        <v>1203</v>
      </c>
      <c r="X55" s="259" t="s">
        <v>1204</v>
      </c>
      <c r="Y55" s="41" t="s">
        <v>1205</v>
      </c>
    </row>
    <row r="56" spans="1:25" s="45" customFormat="1" ht="43.5" customHeight="1">
      <c r="A56" s="241">
        <v>50</v>
      </c>
      <c r="B56" s="254" t="s">
        <v>568</v>
      </c>
      <c r="C56" s="159" t="s">
        <v>830</v>
      </c>
      <c r="D56" s="248" t="s">
        <v>831</v>
      </c>
      <c r="E56" s="249" t="s">
        <v>57</v>
      </c>
      <c r="F56" s="250">
        <v>4</v>
      </c>
      <c r="G56" s="255">
        <v>1</v>
      </c>
      <c r="H56" s="256" t="s">
        <v>77</v>
      </c>
      <c r="I56" s="257" t="s">
        <v>37</v>
      </c>
      <c r="J56" s="241" t="s">
        <v>1175</v>
      </c>
      <c r="K56" s="258">
        <v>1030203315317</v>
      </c>
      <c r="L56" s="241" t="s">
        <v>1176</v>
      </c>
      <c r="M56" s="241" t="s">
        <v>40</v>
      </c>
      <c r="N56" s="241" t="s">
        <v>40</v>
      </c>
      <c r="O56" s="241" t="s">
        <v>40</v>
      </c>
      <c r="P56" s="241" t="s">
        <v>40</v>
      </c>
      <c r="Q56" s="241" t="s">
        <v>40</v>
      </c>
      <c r="R56" s="241" t="s">
        <v>40</v>
      </c>
      <c r="S56" s="241" t="s">
        <v>40</v>
      </c>
      <c r="T56" s="241" t="s">
        <v>1177</v>
      </c>
      <c r="U56" s="65" t="s">
        <v>1201</v>
      </c>
      <c r="V56" s="241" t="s">
        <v>1202</v>
      </c>
      <c r="W56" s="41" t="s">
        <v>1203</v>
      </c>
      <c r="X56" s="259" t="s">
        <v>1204</v>
      </c>
      <c r="Y56" s="41" t="s">
        <v>1205</v>
      </c>
    </row>
    <row r="57" spans="1:25" s="45" customFormat="1" ht="43.5" customHeight="1">
      <c r="A57" s="241">
        <v>51</v>
      </c>
      <c r="B57" s="254" t="s">
        <v>569</v>
      </c>
      <c r="C57" s="159" t="s">
        <v>832</v>
      </c>
      <c r="D57" s="248" t="s">
        <v>833</v>
      </c>
      <c r="E57" s="249" t="s">
        <v>57</v>
      </c>
      <c r="F57" s="250">
        <v>4</v>
      </c>
      <c r="G57" s="255">
        <v>1</v>
      </c>
      <c r="H57" s="256" t="s">
        <v>77</v>
      </c>
      <c r="I57" s="257" t="s">
        <v>37</v>
      </c>
      <c r="J57" s="241" t="s">
        <v>1175</v>
      </c>
      <c r="K57" s="258">
        <v>1030203315317</v>
      </c>
      <c r="L57" s="241" t="s">
        <v>1176</v>
      </c>
      <c r="M57" s="241" t="s">
        <v>40</v>
      </c>
      <c r="N57" s="241" t="s">
        <v>40</v>
      </c>
      <c r="O57" s="241" t="s">
        <v>40</v>
      </c>
      <c r="P57" s="241" t="s">
        <v>40</v>
      </c>
      <c r="Q57" s="241" t="s">
        <v>40</v>
      </c>
      <c r="R57" s="241" t="s">
        <v>40</v>
      </c>
      <c r="S57" s="241" t="s">
        <v>40</v>
      </c>
      <c r="T57" s="241" t="s">
        <v>1177</v>
      </c>
      <c r="U57" s="65" t="s">
        <v>1201</v>
      </c>
      <c r="V57" s="241" t="s">
        <v>1202</v>
      </c>
      <c r="W57" s="41" t="s">
        <v>1203</v>
      </c>
      <c r="X57" s="259" t="s">
        <v>1204</v>
      </c>
      <c r="Y57" s="41" t="s">
        <v>1205</v>
      </c>
    </row>
    <row r="58" spans="1:25" s="45" customFormat="1" ht="43.5" customHeight="1">
      <c r="A58" s="241">
        <v>52</v>
      </c>
      <c r="B58" s="254" t="s">
        <v>570</v>
      </c>
      <c r="C58" s="159" t="s">
        <v>834</v>
      </c>
      <c r="D58" s="248" t="s">
        <v>835</v>
      </c>
      <c r="E58" s="249" t="s">
        <v>57</v>
      </c>
      <c r="F58" s="250">
        <v>8</v>
      </c>
      <c r="G58" s="255">
        <v>2</v>
      </c>
      <c r="H58" s="256" t="s">
        <v>77</v>
      </c>
      <c r="I58" s="257" t="s">
        <v>50</v>
      </c>
      <c r="J58" s="241" t="s">
        <v>1175</v>
      </c>
      <c r="K58" s="258">
        <v>1030203315317</v>
      </c>
      <c r="L58" s="241" t="s">
        <v>1176</v>
      </c>
      <c r="M58" s="241" t="s">
        <v>40</v>
      </c>
      <c r="N58" s="241" t="s">
        <v>40</v>
      </c>
      <c r="O58" s="241" t="s">
        <v>40</v>
      </c>
      <c r="P58" s="241" t="s">
        <v>40</v>
      </c>
      <c r="Q58" s="241" t="s">
        <v>40</v>
      </c>
      <c r="R58" s="241" t="s">
        <v>40</v>
      </c>
      <c r="S58" s="241" t="s">
        <v>40</v>
      </c>
      <c r="T58" s="241" t="s">
        <v>1177</v>
      </c>
      <c r="U58" s="65" t="s">
        <v>1201</v>
      </c>
      <c r="V58" s="241" t="s">
        <v>1202</v>
      </c>
      <c r="W58" s="41" t="s">
        <v>1203</v>
      </c>
      <c r="X58" s="259" t="s">
        <v>1204</v>
      </c>
      <c r="Y58" s="41" t="s">
        <v>1205</v>
      </c>
    </row>
    <row r="59" spans="1:25" s="45" customFormat="1" ht="43.5" customHeight="1">
      <c r="A59" s="241">
        <v>53</v>
      </c>
      <c r="B59" s="254" t="s">
        <v>571</v>
      </c>
      <c r="C59" s="159" t="s">
        <v>838</v>
      </c>
      <c r="D59" s="248" t="s">
        <v>839</v>
      </c>
      <c r="E59" s="249" t="s">
        <v>57</v>
      </c>
      <c r="F59" s="250">
        <v>8</v>
      </c>
      <c r="G59" s="255">
        <v>2</v>
      </c>
      <c r="H59" s="256" t="s">
        <v>77</v>
      </c>
      <c r="I59" s="257" t="s">
        <v>37</v>
      </c>
      <c r="J59" s="241" t="s">
        <v>1175</v>
      </c>
      <c r="K59" s="258">
        <v>1030203315317</v>
      </c>
      <c r="L59" s="241" t="s">
        <v>1176</v>
      </c>
      <c r="M59" s="241" t="s">
        <v>40</v>
      </c>
      <c r="N59" s="241" t="s">
        <v>40</v>
      </c>
      <c r="O59" s="241" t="s">
        <v>40</v>
      </c>
      <c r="P59" s="241" t="s">
        <v>40</v>
      </c>
      <c r="Q59" s="241" t="s">
        <v>40</v>
      </c>
      <c r="R59" s="241" t="s">
        <v>40</v>
      </c>
      <c r="S59" s="241" t="s">
        <v>40</v>
      </c>
      <c r="T59" s="241" t="s">
        <v>1177</v>
      </c>
      <c r="U59" s="65" t="s">
        <v>1201</v>
      </c>
      <c r="V59" s="241" t="s">
        <v>1202</v>
      </c>
      <c r="W59" s="41" t="s">
        <v>1203</v>
      </c>
      <c r="X59" s="259" t="s">
        <v>1204</v>
      </c>
      <c r="Y59" s="41" t="s">
        <v>1205</v>
      </c>
    </row>
    <row r="60" spans="1:25" s="45" customFormat="1" ht="43.5" customHeight="1">
      <c r="A60" s="241">
        <v>54</v>
      </c>
      <c r="B60" s="254" t="s">
        <v>572</v>
      </c>
      <c r="C60" s="159" t="s">
        <v>836</v>
      </c>
      <c r="D60" s="248" t="s">
        <v>837</v>
      </c>
      <c r="E60" s="249" t="s">
        <v>57</v>
      </c>
      <c r="F60" s="250">
        <v>8</v>
      </c>
      <c r="G60" s="255">
        <v>2</v>
      </c>
      <c r="H60" s="256" t="s">
        <v>77</v>
      </c>
      <c r="I60" s="257" t="s">
        <v>37</v>
      </c>
      <c r="J60" s="241" t="s">
        <v>1175</v>
      </c>
      <c r="K60" s="258">
        <v>1030203315317</v>
      </c>
      <c r="L60" s="241" t="s">
        <v>1176</v>
      </c>
      <c r="M60" s="241" t="s">
        <v>40</v>
      </c>
      <c r="N60" s="241" t="s">
        <v>40</v>
      </c>
      <c r="O60" s="241" t="s">
        <v>40</v>
      </c>
      <c r="P60" s="241" t="s">
        <v>40</v>
      </c>
      <c r="Q60" s="241" t="s">
        <v>40</v>
      </c>
      <c r="R60" s="241" t="s">
        <v>40</v>
      </c>
      <c r="S60" s="241" t="s">
        <v>40</v>
      </c>
      <c r="T60" s="241" t="s">
        <v>1177</v>
      </c>
      <c r="U60" s="65" t="s">
        <v>1201</v>
      </c>
      <c r="V60" s="241" t="s">
        <v>1202</v>
      </c>
      <c r="W60" s="41" t="s">
        <v>1203</v>
      </c>
      <c r="X60" s="259" t="s">
        <v>1204</v>
      </c>
      <c r="Y60" s="41" t="s">
        <v>1205</v>
      </c>
    </row>
    <row r="61" spans="1:25" s="45" customFormat="1" ht="43.5" customHeight="1">
      <c r="A61" s="241">
        <v>55</v>
      </c>
      <c r="B61" s="254" t="s">
        <v>573</v>
      </c>
      <c r="C61" s="159" t="s">
        <v>840</v>
      </c>
      <c r="D61" s="248" t="s">
        <v>841</v>
      </c>
      <c r="E61" s="249" t="s">
        <v>57</v>
      </c>
      <c r="F61" s="250">
        <v>4</v>
      </c>
      <c r="G61" s="255">
        <v>1</v>
      </c>
      <c r="H61" s="256" t="s">
        <v>77</v>
      </c>
      <c r="I61" s="257" t="s">
        <v>37</v>
      </c>
      <c r="J61" s="241" t="s">
        <v>1175</v>
      </c>
      <c r="K61" s="258">
        <v>1030203315317</v>
      </c>
      <c r="L61" s="241" t="s">
        <v>1176</v>
      </c>
      <c r="M61" s="241" t="s">
        <v>40</v>
      </c>
      <c r="N61" s="241" t="s">
        <v>40</v>
      </c>
      <c r="O61" s="241" t="s">
        <v>40</v>
      </c>
      <c r="P61" s="241" t="s">
        <v>40</v>
      </c>
      <c r="Q61" s="241" t="s">
        <v>40</v>
      </c>
      <c r="R61" s="241" t="s">
        <v>40</v>
      </c>
      <c r="S61" s="241" t="s">
        <v>40</v>
      </c>
      <c r="T61" s="241" t="s">
        <v>1177</v>
      </c>
      <c r="U61" s="65" t="s">
        <v>1201</v>
      </c>
      <c r="V61" s="241" t="s">
        <v>1202</v>
      </c>
      <c r="W61" s="41" t="s">
        <v>1203</v>
      </c>
      <c r="X61" s="259" t="s">
        <v>1204</v>
      </c>
      <c r="Y61" s="41" t="s">
        <v>1205</v>
      </c>
    </row>
    <row r="62" spans="1:25" s="45" customFormat="1" ht="43.5" customHeight="1">
      <c r="A62" s="241">
        <v>56</v>
      </c>
      <c r="B62" s="254" t="s">
        <v>574</v>
      </c>
      <c r="C62" s="159" t="s">
        <v>842</v>
      </c>
      <c r="D62" s="248" t="s">
        <v>843</v>
      </c>
      <c r="E62" s="249" t="s">
        <v>57</v>
      </c>
      <c r="F62" s="250">
        <v>4</v>
      </c>
      <c r="G62" s="255">
        <v>1</v>
      </c>
      <c r="H62" s="256" t="s">
        <v>77</v>
      </c>
      <c r="I62" s="257" t="s">
        <v>37</v>
      </c>
      <c r="J62" s="241" t="s">
        <v>1175</v>
      </c>
      <c r="K62" s="258">
        <v>1030203315317</v>
      </c>
      <c r="L62" s="241" t="s">
        <v>1176</v>
      </c>
      <c r="M62" s="241" t="s">
        <v>40</v>
      </c>
      <c r="N62" s="241" t="s">
        <v>40</v>
      </c>
      <c r="O62" s="241" t="s">
        <v>40</v>
      </c>
      <c r="P62" s="241" t="s">
        <v>40</v>
      </c>
      <c r="Q62" s="241" t="s">
        <v>40</v>
      </c>
      <c r="R62" s="241" t="s">
        <v>40</v>
      </c>
      <c r="S62" s="241" t="s">
        <v>40</v>
      </c>
      <c r="T62" s="241" t="s">
        <v>1177</v>
      </c>
      <c r="U62" s="65" t="s">
        <v>1201</v>
      </c>
      <c r="V62" s="241" t="s">
        <v>1202</v>
      </c>
      <c r="W62" s="41" t="s">
        <v>1203</v>
      </c>
      <c r="X62" s="259" t="s">
        <v>1204</v>
      </c>
      <c r="Y62" s="41" t="s">
        <v>1205</v>
      </c>
    </row>
    <row r="63" spans="1:25" s="45" customFormat="1" ht="43.5" customHeight="1">
      <c r="A63" s="241">
        <v>57</v>
      </c>
      <c r="B63" s="254" t="s">
        <v>575</v>
      </c>
      <c r="C63" s="159" t="s">
        <v>840</v>
      </c>
      <c r="D63" s="248" t="s">
        <v>841</v>
      </c>
      <c r="E63" s="249" t="s">
        <v>57</v>
      </c>
      <c r="F63" s="250">
        <v>4</v>
      </c>
      <c r="G63" s="255">
        <v>1</v>
      </c>
      <c r="H63" s="256" t="s">
        <v>77</v>
      </c>
      <c r="I63" s="257" t="s">
        <v>37</v>
      </c>
      <c r="J63" s="241" t="s">
        <v>1175</v>
      </c>
      <c r="K63" s="258">
        <v>1030203315317</v>
      </c>
      <c r="L63" s="241" t="s">
        <v>1176</v>
      </c>
      <c r="M63" s="241" t="s">
        <v>40</v>
      </c>
      <c r="N63" s="241" t="s">
        <v>40</v>
      </c>
      <c r="O63" s="241" t="s">
        <v>40</v>
      </c>
      <c r="P63" s="241" t="s">
        <v>40</v>
      </c>
      <c r="Q63" s="241" t="s">
        <v>40</v>
      </c>
      <c r="R63" s="241" t="s">
        <v>40</v>
      </c>
      <c r="S63" s="241" t="s">
        <v>40</v>
      </c>
      <c r="T63" s="241" t="s">
        <v>1177</v>
      </c>
      <c r="U63" s="65" t="s">
        <v>1201</v>
      </c>
      <c r="V63" s="241" t="s">
        <v>1202</v>
      </c>
      <c r="W63" s="41" t="s">
        <v>1203</v>
      </c>
      <c r="X63" s="259" t="s">
        <v>1204</v>
      </c>
      <c r="Y63" s="41" t="s">
        <v>1205</v>
      </c>
    </row>
    <row r="64" spans="1:25" s="45" customFormat="1" ht="43.5" customHeight="1">
      <c r="A64" s="241">
        <v>58</v>
      </c>
      <c r="B64" s="254" t="s">
        <v>576</v>
      </c>
      <c r="C64" s="159" t="s">
        <v>844</v>
      </c>
      <c r="D64" s="248" t="s">
        <v>845</v>
      </c>
      <c r="E64" s="249" t="s">
        <v>57</v>
      </c>
      <c r="F64" s="250">
        <v>4</v>
      </c>
      <c r="G64" s="255">
        <v>1</v>
      </c>
      <c r="H64" s="256" t="s">
        <v>77</v>
      </c>
      <c r="I64" s="257" t="s">
        <v>37</v>
      </c>
      <c r="J64" s="241" t="s">
        <v>1175</v>
      </c>
      <c r="K64" s="258">
        <v>1030203315317</v>
      </c>
      <c r="L64" s="241" t="s">
        <v>1176</v>
      </c>
      <c r="M64" s="241" t="s">
        <v>40</v>
      </c>
      <c r="N64" s="241" t="s">
        <v>40</v>
      </c>
      <c r="O64" s="241" t="s">
        <v>40</v>
      </c>
      <c r="P64" s="241" t="s">
        <v>40</v>
      </c>
      <c r="Q64" s="241" t="s">
        <v>40</v>
      </c>
      <c r="R64" s="241" t="s">
        <v>40</v>
      </c>
      <c r="S64" s="241" t="s">
        <v>40</v>
      </c>
      <c r="T64" s="241" t="s">
        <v>1177</v>
      </c>
      <c r="U64" s="65" t="s">
        <v>1201</v>
      </c>
      <c r="V64" s="241" t="s">
        <v>1202</v>
      </c>
      <c r="W64" s="41" t="s">
        <v>1203</v>
      </c>
      <c r="X64" s="259" t="s">
        <v>1204</v>
      </c>
      <c r="Y64" s="41" t="s">
        <v>1205</v>
      </c>
    </row>
    <row r="65" spans="1:25" s="45" customFormat="1" ht="43.5" customHeight="1">
      <c r="A65" s="241">
        <v>59</v>
      </c>
      <c r="B65" s="254" t="s">
        <v>577</v>
      </c>
      <c r="C65" s="159" t="s">
        <v>846</v>
      </c>
      <c r="D65" s="248" t="s">
        <v>847</v>
      </c>
      <c r="E65" s="249" t="s">
        <v>57</v>
      </c>
      <c r="F65" s="250">
        <v>4</v>
      </c>
      <c r="G65" s="255">
        <v>1</v>
      </c>
      <c r="H65" s="256" t="s">
        <v>77</v>
      </c>
      <c r="I65" s="257" t="s">
        <v>37</v>
      </c>
      <c r="J65" s="241" t="s">
        <v>1175</v>
      </c>
      <c r="K65" s="258">
        <v>1030203315317</v>
      </c>
      <c r="L65" s="241" t="s">
        <v>1176</v>
      </c>
      <c r="M65" s="241" t="s">
        <v>40</v>
      </c>
      <c r="N65" s="241" t="s">
        <v>40</v>
      </c>
      <c r="O65" s="241" t="s">
        <v>40</v>
      </c>
      <c r="P65" s="241" t="s">
        <v>40</v>
      </c>
      <c r="Q65" s="241" t="s">
        <v>40</v>
      </c>
      <c r="R65" s="241" t="s">
        <v>40</v>
      </c>
      <c r="S65" s="241" t="s">
        <v>40</v>
      </c>
      <c r="T65" s="241" t="s">
        <v>1177</v>
      </c>
      <c r="U65" s="65" t="s">
        <v>1201</v>
      </c>
      <c r="V65" s="241" t="s">
        <v>1202</v>
      </c>
      <c r="W65" s="41" t="s">
        <v>1203</v>
      </c>
      <c r="X65" s="259" t="s">
        <v>1204</v>
      </c>
      <c r="Y65" s="41" t="s">
        <v>1205</v>
      </c>
    </row>
    <row r="66" spans="1:25" s="45" customFormat="1" ht="43.5" customHeight="1">
      <c r="A66" s="241">
        <v>60</v>
      </c>
      <c r="B66" s="254" t="s">
        <v>578</v>
      </c>
      <c r="C66" s="159" t="s">
        <v>848</v>
      </c>
      <c r="D66" s="248" t="s">
        <v>849</v>
      </c>
      <c r="E66" s="249" t="s">
        <v>57</v>
      </c>
      <c r="F66" s="250">
        <v>8</v>
      </c>
      <c r="G66" s="255">
        <v>2</v>
      </c>
      <c r="H66" s="256" t="s">
        <v>77</v>
      </c>
      <c r="I66" s="257" t="s">
        <v>50</v>
      </c>
      <c r="J66" s="241" t="s">
        <v>1175</v>
      </c>
      <c r="K66" s="258">
        <v>1030203315317</v>
      </c>
      <c r="L66" s="241" t="s">
        <v>1176</v>
      </c>
      <c r="M66" s="241" t="s">
        <v>40</v>
      </c>
      <c r="N66" s="241" t="s">
        <v>40</v>
      </c>
      <c r="O66" s="241" t="s">
        <v>40</v>
      </c>
      <c r="P66" s="241" t="s">
        <v>40</v>
      </c>
      <c r="Q66" s="241" t="s">
        <v>40</v>
      </c>
      <c r="R66" s="241" t="s">
        <v>40</v>
      </c>
      <c r="S66" s="241" t="s">
        <v>40</v>
      </c>
      <c r="T66" s="241" t="s">
        <v>1177</v>
      </c>
      <c r="U66" s="65" t="s">
        <v>1201</v>
      </c>
      <c r="V66" s="241" t="s">
        <v>1202</v>
      </c>
      <c r="W66" s="41" t="s">
        <v>1203</v>
      </c>
      <c r="X66" s="259" t="s">
        <v>1204</v>
      </c>
      <c r="Y66" s="41" t="s">
        <v>1205</v>
      </c>
    </row>
    <row r="67" spans="1:25" s="45" customFormat="1" ht="43.5" customHeight="1">
      <c r="A67" s="241">
        <v>61</v>
      </c>
      <c r="B67" s="254" t="s">
        <v>579</v>
      </c>
      <c r="C67" s="159" t="s">
        <v>850</v>
      </c>
      <c r="D67" s="248" t="s">
        <v>853</v>
      </c>
      <c r="E67" s="249" t="s">
        <v>57</v>
      </c>
      <c r="F67" s="250">
        <v>8</v>
      </c>
      <c r="G67" s="255">
        <v>2</v>
      </c>
      <c r="H67" s="256" t="s">
        <v>77</v>
      </c>
      <c r="I67" s="257" t="s">
        <v>50</v>
      </c>
      <c r="J67" s="241" t="s">
        <v>1175</v>
      </c>
      <c r="K67" s="258">
        <v>1030203315317</v>
      </c>
      <c r="L67" s="241" t="s">
        <v>1176</v>
      </c>
      <c r="M67" s="241" t="s">
        <v>40</v>
      </c>
      <c r="N67" s="241" t="s">
        <v>40</v>
      </c>
      <c r="O67" s="241" t="s">
        <v>40</v>
      </c>
      <c r="P67" s="241" t="s">
        <v>40</v>
      </c>
      <c r="Q67" s="241" t="s">
        <v>40</v>
      </c>
      <c r="R67" s="241" t="s">
        <v>40</v>
      </c>
      <c r="S67" s="241" t="s">
        <v>40</v>
      </c>
      <c r="T67" s="241" t="s">
        <v>1177</v>
      </c>
      <c r="U67" s="65" t="s">
        <v>1201</v>
      </c>
      <c r="V67" s="241" t="s">
        <v>1202</v>
      </c>
      <c r="W67" s="41" t="s">
        <v>1203</v>
      </c>
      <c r="X67" s="259" t="s">
        <v>1204</v>
      </c>
      <c r="Y67" s="41" t="s">
        <v>1205</v>
      </c>
    </row>
    <row r="68" spans="1:25" s="45" customFormat="1" ht="43.5" customHeight="1">
      <c r="A68" s="241">
        <v>62</v>
      </c>
      <c r="B68" s="254" t="s">
        <v>580</v>
      </c>
      <c r="C68" s="159" t="s">
        <v>851</v>
      </c>
      <c r="D68" s="248" t="s">
        <v>852</v>
      </c>
      <c r="E68" s="249" t="s">
        <v>57</v>
      </c>
      <c r="F68" s="250">
        <v>8</v>
      </c>
      <c r="G68" s="255">
        <v>2</v>
      </c>
      <c r="H68" s="256" t="s">
        <v>77</v>
      </c>
      <c r="I68" s="257" t="s">
        <v>50</v>
      </c>
      <c r="J68" s="241" t="s">
        <v>1175</v>
      </c>
      <c r="K68" s="258">
        <v>1030203315317</v>
      </c>
      <c r="L68" s="241" t="s">
        <v>1176</v>
      </c>
      <c r="M68" s="241" t="s">
        <v>40</v>
      </c>
      <c r="N68" s="241" t="s">
        <v>40</v>
      </c>
      <c r="O68" s="241" t="s">
        <v>40</v>
      </c>
      <c r="P68" s="241" t="s">
        <v>40</v>
      </c>
      <c r="Q68" s="241" t="s">
        <v>40</v>
      </c>
      <c r="R68" s="241" t="s">
        <v>40</v>
      </c>
      <c r="S68" s="241" t="s">
        <v>40</v>
      </c>
      <c r="T68" s="241" t="s">
        <v>1177</v>
      </c>
      <c r="U68" s="65" t="s">
        <v>1201</v>
      </c>
      <c r="V68" s="241" t="s">
        <v>1202</v>
      </c>
      <c r="W68" s="41" t="s">
        <v>1203</v>
      </c>
      <c r="X68" s="259" t="s">
        <v>1204</v>
      </c>
      <c r="Y68" s="41" t="s">
        <v>1205</v>
      </c>
    </row>
    <row r="69" spans="1:25" s="45" customFormat="1" ht="43.5" customHeight="1">
      <c r="A69" s="241">
        <v>63</v>
      </c>
      <c r="B69" s="254" t="s">
        <v>581</v>
      </c>
      <c r="C69" s="159" t="s">
        <v>854</v>
      </c>
      <c r="D69" s="248" t="s">
        <v>855</v>
      </c>
      <c r="E69" s="249" t="s">
        <v>57</v>
      </c>
      <c r="F69" s="250">
        <v>8</v>
      </c>
      <c r="G69" s="255">
        <v>2</v>
      </c>
      <c r="H69" s="256" t="s">
        <v>77</v>
      </c>
      <c r="I69" s="257" t="s">
        <v>50</v>
      </c>
      <c r="J69" s="241" t="s">
        <v>1175</v>
      </c>
      <c r="K69" s="258">
        <v>1030203315317</v>
      </c>
      <c r="L69" s="241" t="s">
        <v>1176</v>
      </c>
      <c r="M69" s="241" t="s">
        <v>40</v>
      </c>
      <c r="N69" s="241" t="s">
        <v>40</v>
      </c>
      <c r="O69" s="241" t="s">
        <v>40</v>
      </c>
      <c r="P69" s="241" t="s">
        <v>40</v>
      </c>
      <c r="Q69" s="241" t="s">
        <v>40</v>
      </c>
      <c r="R69" s="241" t="s">
        <v>40</v>
      </c>
      <c r="S69" s="241" t="s">
        <v>40</v>
      </c>
      <c r="T69" s="241" t="s">
        <v>1177</v>
      </c>
      <c r="U69" s="65" t="s">
        <v>1201</v>
      </c>
      <c r="V69" s="241" t="s">
        <v>1202</v>
      </c>
      <c r="W69" s="41" t="s">
        <v>1203</v>
      </c>
      <c r="X69" s="259" t="s">
        <v>1204</v>
      </c>
      <c r="Y69" s="41" t="s">
        <v>1205</v>
      </c>
    </row>
    <row r="70" spans="1:25" s="45" customFormat="1" ht="43.5" customHeight="1">
      <c r="A70" s="241">
        <v>64</v>
      </c>
      <c r="B70" s="254" t="s">
        <v>582</v>
      </c>
      <c r="C70" s="159" t="s">
        <v>856</v>
      </c>
      <c r="D70" s="248" t="s">
        <v>857</v>
      </c>
      <c r="E70" s="249" t="s">
        <v>57</v>
      </c>
      <c r="F70" s="250">
        <v>4</v>
      </c>
      <c r="G70" s="255">
        <v>1</v>
      </c>
      <c r="H70" s="256" t="s">
        <v>77</v>
      </c>
      <c r="I70" s="257" t="s">
        <v>37</v>
      </c>
      <c r="J70" s="241" t="s">
        <v>1175</v>
      </c>
      <c r="K70" s="258">
        <v>1030203315317</v>
      </c>
      <c r="L70" s="241" t="s">
        <v>1176</v>
      </c>
      <c r="M70" s="241" t="s">
        <v>40</v>
      </c>
      <c r="N70" s="241" t="s">
        <v>40</v>
      </c>
      <c r="O70" s="241" t="s">
        <v>40</v>
      </c>
      <c r="P70" s="241" t="s">
        <v>40</v>
      </c>
      <c r="Q70" s="241" t="s">
        <v>40</v>
      </c>
      <c r="R70" s="241" t="s">
        <v>40</v>
      </c>
      <c r="S70" s="241" t="s">
        <v>40</v>
      </c>
      <c r="T70" s="241" t="s">
        <v>1177</v>
      </c>
      <c r="U70" s="65" t="s">
        <v>1201</v>
      </c>
      <c r="V70" s="241" t="s">
        <v>1202</v>
      </c>
      <c r="W70" s="41" t="s">
        <v>1203</v>
      </c>
      <c r="X70" s="259" t="s">
        <v>1204</v>
      </c>
      <c r="Y70" s="41" t="s">
        <v>1205</v>
      </c>
    </row>
    <row r="71" spans="1:25" s="45" customFormat="1" ht="43.5" customHeight="1">
      <c r="A71" s="241">
        <v>65</v>
      </c>
      <c r="B71" s="254" t="s">
        <v>583</v>
      </c>
      <c r="C71" s="159" t="s">
        <v>858</v>
      </c>
      <c r="D71" s="248" t="s">
        <v>859</v>
      </c>
      <c r="E71" s="249" t="s">
        <v>57</v>
      </c>
      <c r="F71" s="250">
        <v>4</v>
      </c>
      <c r="G71" s="255">
        <v>1</v>
      </c>
      <c r="H71" s="256" t="s">
        <v>77</v>
      </c>
      <c r="I71" s="257" t="s">
        <v>37</v>
      </c>
      <c r="J71" s="241" t="s">
        <v>1175</v>
      </c>
      <c r="K71" s="258">
        <v>1030203315317</v>
      </c>
      <c r="L71" s="241" t="s">
        <v>1176</v>
      </c>
      <c r="M71" s="241" t="s">
        <v>40</v>
      </c>
      <c r="N71" s="241" t="s">
        <v>40</v>
      </c>
      <c r="O71" s="241" t="s">
        <v>40</v>
      </c>
      <c r="P71" s="241" t="s">
        <v>40</v>
      </c>
      <c r="Q71" s="241" t="s">
        <v>40</v>
      </c>
      <c r="R71" s="241" t="s">
        <v>40</v>
      </c>
      <c r="S71" s="241" t="s">
        <v>40</v>
      </c>
      <c r="T71" s="241" t="s">
        <v>1177</v>
      </c>
      <c r="U71" s="65" t="s">
        <v>1201</v>
      </c>
      <c r="V71" s="241" t="s">
        <v>1202</v>
      </c>
      <c r="W71" s="41" t="s">
        <v>1203</v>
      </c>
      <c r="X71" s="259" t="s">
        <v>1204</v>
      </c>
      <c r="Y71" s="41" t="s">
        <v>1205</v>
      </c>
    </row>
    <row r="72" spans="1:25" s="45" customFormat="1" ht="43.5" customHeight="1">
      <c r="A72" s="241">
        <v>66</v>
      </c>
      <c r="B72" s="254" t="s">
        <v>584</v>
      </c>
      <c r="C72" s="159" t="s">
        <v>866</v>
      </c>
      <c r="D72" s="248" t="s">
        <v>867</v>
      </c>
      <c r="E72" s="249" t="s">
        <v>57</v>
      </c>
      <c r="F72" s="250">
        <v>4</v>
      </c>
      <c r="G72" s="255">
        <v>1</v>
      </c>
      <c r="H72" s="256" t="s">
        <v>77</v>
      </c>
      <c r="I72" s="257" t="s">
        <v>37</v>
      </c>
      <c r="J72" s="241" t="s">
        <v>1175</v>
      </c>
      <c r="K72" s="258">
        <v>1030203315317</v>
      </c>
      <c r="L72" s="241" t="s">
        <v>1176</v>
      </c>
      <c r="M72" s="241" t="s">
        <v>40</v>
      </c>
      <c r="N72" s="241" t="s">
        <v>40</v>
      </c>
      <c r="O72" s="241" t="s">
        <v>40</v>
      </c>
      <c r="P72" s="241" t="s">
        <v>40</v>
      </c>
      <c r="Q72" s="241" t="s">
        <v>40</v>
      </c>
      <c r="R72" s="241" t="s">
        <v>40</v>
      </c>
      <c r="S72" s="241" t="s">
        <v>40</v>
      </c>
      <c r="T72" s="241" t="s">
        <v>1177</v>
      </c>
      <c r="U72" s="65" t="s">
        <v>1201</v>
      </c>
      <c r="V72" s="241" t="s">
        <v>1202</v>
      </c>
      <c r="W72" s="41" t="s">
        <v>1203</v>
      </c>
      <c r="X72" s="259" t="s">
        <v>1204</v>
      </c>
      <c r="Y72" s="41" t="s">
        <v>1205</v>
      </c>
    </row>
    <row r="73" spans="1:25" s="45" customFormat="1" ht="43.5" customHeight="1">
      <c r="A73" s="241">
        <v>67</v>
      </c>
      <c r="B73" s="254" t="s">
        <v>585</v>
      </c>
      <c r="C73" s="159" t="s">
        <v>868</v>
      </c>
      <c r="D73" s="248" t="s">
        <v>869</v>
      </c>
      <c r="E73" s="249" t="s">
        <v>57</v>
      </c>
      <c r="F73" s="250">
        <v>4</v>
      </c>
      <c r="G73" s="255">
        <v>1</v>
      </c>
      <c r="H73" s="256" t="s">
        <v>77</v>
      </c>
      <c r="I73" s="257" t="s">
        <v>37</v>
      </c>
      <c r="J73" s="241" t="s">
        <v>1175</v>
      </c>
      <c r="K73" s="258">
        <v>1030203315317</v>
      </c>
      <c r="L73" s="241" t="s">
        <v>1176</v>
      </c>
      <c r="M73" s="241" t="s">
        <v>40</v>
      </c>
      <c r="N73" s="241" t="s">
        <v>40</v>
      </c>
      <c r="O73" s="241" t="s">
        <v>40</v>
      </c>
      <c r="P73" s="241" t="s">
        <v>40</v>
      </c>
      <c r="Q73" s="241" t="s">
        <v>40</v>
      </c>
      <c r="R73" s="241" t="s">
        <v>40</v>
      </c>
      <c r="S73" s="241" t="s">
        <v>40</v>
      </c>
      <c r="T73" s="241" t="s">
        <v>1177</v>
      </c>
      <c r="U73" s="65" t="s">
        <v>1201</v>
      </c>
      <c r="V73" s="241" t="s">
        <v>1202</v>
      </c>
      <c r="W73" s="41" t="s">
        <v>1203</v>
      </c>
      <c r="X73" s="259" t="s">
        <v>1204</v>
      </c>
      <c r="Y73" s="41" t="s">
        <v>1205</v>
      </c>
    </row>
    <row r="74" spans="1:25" s="45" customFormat="1" ht="43.5" customHeight="1">
      <c r="A74" s="241">
        <v>68</v>
      </c>
      <c r="B74" s="254" t="s">
        <v>586</v>
      </c>
      <c r="C74" s="159" t="s">
        <v>864</v>
      </c>
      <c r="D74" s="248" t="s">
        <v>865</v>
      </c>
      <c r="E74" s="249" t="s">
        <v>57</v>
      </c>
      <c r="F74" s="250">
        <v>4</v>
      </c>
      <c r="G74" s="255">
        <v>1</v>
      </c>
      <c r="H74" s="256" t="s">
        <v>77</v>
      </c>
      <c r="I74" s="257" t="s">
        <v>37</v>
      </c>
      <c r="J74" s="241" t="s">
        <v>1175</v>
      </c>
      <c r="K74" s="258">
        <v>1030203315317</v>
      </c>
      <c r="L74" s="241" t="s">
        <v>1176</v>
      </c>
      <c r="M74" s="241" t="s">
        <v>40</v>
      </c>
      <c r="N74" s="241" t="s">
        <v>40</v>
      </c>
      <c r="O74" s="241" t="s">
        <v>40</v>
      </c>
      <c r="P74" s="241" t="s">
        <v>40</v>
      </c>
      <c r="Q74" s="241" t="s">
        <v>40</v>
      </c>
      <c r="R74" s="241" t="s">
        <v>40</v>
      </c>
      <c r="S74" s="241" t="s">
        <v>40</v>
      </c>
      <c r="T74" s="241" t="s">
        <v>1177</v>
      </c>
      <c r="U74" s="65" t="s">
        <v>1201</v>
      </c>
      <c r="V74" s="241" t="s">
        <v>1202</v>
      </c>
      <c r="W74" s="41" t="s">
        <v>1203</v>
      </c>
      <c r="X74" s="259" t="s">
        <v>1204</v>
      </c>
      <c r="Y74" s="41" t="s">
        <v>1205</v>
      </c>
    </row>
    <row r="75" spans="1:25" s="45" customFormat="1" ht="43.5" customHeight="1">
      <c r="A75" s="241">
        <v>69</v>
      </c>
      <c r="B75" s="254" t="s">
        <v>587</v>
      </c>
      <c r="C75" s="159" t="s">
        <v>862</v>
      </c>
      <c r="D75" s="248" t="s">
        <v>863</v>
      </c>
      <c r="E75" s="249" t="s">
        <v>57</v>
      </c>
      <c r="F75" s="250">
        <v>4</v>
      </c>
      <c r="G75" s="255">
        <v>1</v>
      </c>
      <c r="H75" s="256" t="s">
        <v>77</v>
      </c>
      <c r="I75" s="257" t="s">
        <v>37</v>
      </c>
      <c r="J75" s="241" t="s">
        <v>1175</v>
      </c>
      <c r="K75" s="258">
        <v>1030203315317</v>
      </c>
      <c r="L75" s="241" t="s">
        <v>1176</v>
      </c>
      <c r="M75" s="241" t="s">
        <v>40</v>
      </c>
      <c r="N75" s="241" t="s">
        <v>40</v>
      </c>
      <c r="O75" s="241" t="s">
        <v>40</v>
      </c>
      <c r="P75" s="241" t="s">
        <v>40</v>
      </c>
      <c r="Q75" s="241" t="s">
        <v>40</v>
      </c>
      <c r="R75" s="241" t="s">
        <v>40</v>
      </c>
      <c r="S75" s="241" t="s">
        <v>40</v>
      </c>
      <c r="T75" s="241" t="s">
        <v>1177</v>
      </c>
      <c r="U75" s="65" t="s">
        <v>1201</v>
      </c>
      <c r="V75" s="241" t="s">
        <v>1202</v>
      </c>
      <c r="W75" s="41" t="s">
        <v>1203</v>
      </c>
      <c r="X75" s="259" t="s">
        <v>1204</v>
      </c>
      <c r="Y75" s="41" t="s">
        <v>1205</v>
      </c>
    </row>
    <row r="76" spans="1:25" s="45" customFormat="1" ht="43.5" customHeight="1">
      <c r="A76" s="241">
        <v>70</v>
      </c>
      <c r="B76" s="254" t="s">
        <v>588</v>
      </c>
      <c r="C76" s="159" t="s">
        <v>860</v>
      </c>
      <c r="D76" s="248" t="s">
        <v>861</v>
      </c>
      <c r="E76" s="249" t="s">
        <v>57</v>
      </c>
      <c r="F76" s="250">
        <v>4</v>
      </c>
      <c r="G76" s="255">
        <v>1</v>
      </c>
      <c r="H76" s="256" t="s">
        <v>77</v>
      </c>
      <c r="I76" s="257" t="s">
        <v>37</v>
      </c>
      <c r="J76" s="241" t="s">
        <v>1175</v>
      </c>
      <c r="K76" s="258">
        <v>1030203315317</v>
      </c>
      <c r="L76" s="241" t="s">
        <v>1176</v>
      </c>
      <c r="M76" s="241" t="s">
        <v>40</v>
      </c>
      <c r="N76" s="241" t="s">
        <v>40</v>
      </c>
      <c r="O76" s="241" t="s">
        <v>40</v>
      </c>
      <c r="P76" s="241" t="s">
        <v>40</v>
      </c>
      <c r="Q76" s="241" t="s">
        <v>40</v>
      </c>
      <c r="R76" s="241" t="s">
        <v>40</v>
      </c>
      <c r="S76" s="241" t="s">
        <v>40</v>
      </c>
      <c r="T76" s="241" t="s">
        <v>1177</v>
      </c>
      <c r="U76" s="65" t="s">
        <v>1201</v>
      </c>
      <c r="V76" s="241" t="s">
        <v>1202</v>
      </c>
      <c r="W76" s="41" t="s">
        <v>1203</v>
      </c>
      <c r="X76" s="259" t="s">
        <v>1204</v>
      </c>
      <c r="Y76" s="41" t="s">
        <v>1205</v>
      </c>
    </row>
    <row r="77" spans="1:25" s="45" customFormat="1" ht="43.5" customHeight="1">
      <c r="A77" s="241">
        <v>71</v>
      </c>
      <c r="B77" s="254" t="s">
        <v>589</v>
      </c>
      <c r="C77" s="159" t="s">
        <v>870</v>
      </c>
      <c r="D77" s="248" t="s">
        <v>871</v>
      </c>
      <c r="E77" s="249" t="s">
        <v>57</v>
      </c>
      <c r="F77" s="250">
        <v>4</v>
      </c>
      <c r="G77" s="255">
        <v>1</v>
      </c>
      <c r="H77" s="256" t="s">
        <v>77</v>
      </c>
      <c r="I77" s="257" t="s">
        <v>37</v>
      </c>
      <c r="J77" s="241" t="s">
        <v>1175</v>
      </c>
      <c r="K77" s="258">
        <v>1030203315317</v>
      </c>
      <c r="L77" s="241" t="s">
        <v>1176</v>
      </c>
      <c r="M77" s="241" t="s">
        <v>40</v>
      </c>
      <c r="N77" s="241" t="s">
        <v>40</v>
      </c>
      <c r="O77" s="241" t="s">
        <v>40</v>
      </c>
      <c r="P77" s="241" t="s">
        <v>40</v>
      </c>
      <c r="Q77" s="241" t="s">
        <v>40</v>
      </c>
      <c r="R77" s="241" t="s">
        <v>40</v>
      </c>
      <c r="S77" s="241" t="s">
        <v>40</v>
      </c>
      <c r="T77" s="241" t="s">
        <v>1177</v>
      </c>
      <c r="U77" s="65" t="s">
        <v>1201</v>
      </c>
      <c r="V77" s="241" t="s">
        <v>1202</v>
      </c>
      <c r="W77" s="41" t="s">
        <v>1203</v>
      </c>
      <c r="X77" s="259" t="s">
        <v>1204</v>
      </c>
      <c r="Y77" s="41" t="s">
        <v>1205</v>
      </c>
    </row>
    <row r="78" spans="1:25" s="45" customFormat="1" ht="43.5" customHeight="1">
      <c r="A78" s="241">
        <v>72</v>
      </c>
      <c r="B78" s="254" t="s">
        <v>590</v>
      </c>
      <c r="C78" s="159" t="s">
        <v>872</v>
      </c>
      <c r="D78" s="248" t="s">
        <v>873</v>
      </c>
      <c r="E78" s="249" t="s">
        <v>57</v>
      </c>
      <c r="F78" s="250">
        <v>4</v>
      </c>
      <c r="G78" s="255">
        <v>1</v>
      </c>
      <c r="H78" s="256" t="s">
        <v>77</v>
      </c>
      <c r="I78" s="257" t="s">
        <v>37</v>
      </c>
      <c r="J78" s="241" t="s">
        <v>1175</v>
      </c>
      <c r="K78" s="258">
        <v>1030203315317</v>
      </c>
      <c r="L78" s="241" t="s">
        <v>1176</v>
      </c>
      <c r="M78" s="241" t="s">
        <v>40</v>
      </c>
      <c r="N78" s="241" t="s">
        <v>40</v>
      </c>
      <c r="O78" s="241" t="s">
        <v>40</v>
      </c>
      <c r="P78" s="241" t="s">
        <v>40</v>
      </c>
      <c r="Q78" s="241" t="s">
        <v>40</v>
      </c>
      <c r="R78" s="241" t="s">
        <v>40</v>
      </c>
      <c r="S78" s="241" t="s">
        <v>40</v>
      </c>
      <c r="T78" s="241" t="s">
        <v>1177</v>
      </c>
      <c r="U78" s="65" t="s">
        <v>1201</v>
      </c>
      <c r="V78" s="241" t="s">
        <v>1202</v>
      </c>
      <c r="W78" s="41" t="s">
        <v>1203</v>
      </c>
      <c r="X78" s="259" t="s">
        <v>1204</v>
      </c>
      <c r="Y78" s="41" t="s">
        <v>1205</v>
      </c>
    </row>
    <row r="79" spans="1:25" s="45" customFormat="1" ht="43.5" customHeight="1">
      <c r="A79" s="241">
        <v>73</v>
      </c>
      <c r="B79" s="254" t="s">
        <v>591</v>
      </c>
      <c r="C79" s="159" t="s">
        <v>874</v>
      </c>
      <c r="D79" s="248" t="s">
        <v>875</v>
      </c>
      <c r="E79" s="249" t="s">
        <v>57</v>
      </c>
      <c r="F79" s="250">
        <v>4</v>
      </c>
      <c r="G79" s="255">
        <v>1</v>
      </c>
      <c r="H79" s="256" t="s">
        <v>77</v>
      </c>
      <c r="I79" s="257" t="s">
        <v>50</v>
      </c>
      <c r="J79" s="241" t="s">
        <v>1175</v>
      </c>
      <c r="K79" s="258">
        <v>1030203315317</v>
      </c>
      <c r="L79" s="241" t="s">
        <v>1176</v>
      </c>
      <c r="M79" s="241" t="s">
        <v>40</v>
      </c>
      <c r="N79" s="241" t="s">
        <v>40</v>
      </c>
      <c r="O79" s="241" t="s">
        <v>40</v>
      </c>
      <c r="P79" s="241" t="s">
        <v>40</v>
      </c>
      <c r="Q79" s="241" t="s">
        <v>40</v>
      </c>
      <c r="R79" s="241" t="s">
        <v>40</v>
      </c>
      <c r="S79" s="241" t="s">
        <v>40</v>
      </c>
      <c r="T79" s="241" t="s">
        <v>1177</v>
      </c>
      <c r="U79" s="65" t="s">
        <v>1201</v>
      </c>
      <c r="V79" s="241" t="s">
        <v>1202</v>
      </c>
      <c r="W79" s="41" t="s">
        <v>1203</v>
      </c>
      <c r="X79" s="259" t="s">
        <v>1204</v>
      </c>
      <c r="Y79" s="41" t="s">
        <v>1205</v>
      </c>
    </row>
    <row r="80" spans="1:25" s="45" customFormat="1" ht="43.5" customHeight="1">
      <c r="A80" s="241">
        <v>74</v>
      </c>
      <c r="B80" s="254" t="s">
        <v>592</v>
      </c>
      <c r="C80" s="159" t="s">
        <v>884</v>
      </c>
      <c r="D80" s="248" t="s">
        <v>885</v>
      </c>
      <c r="E80" s="249" t="s">
        <v>57</v>
      </c>
      <c r="F80" s="250">
        <v>4</v>
      </c>
      <c r="G80" s="255">
        <v>1</v>
      </c>
      <c r="H80" s="256" t="s">
        <v>77</v>
      </c>
      <c r="I80" s="257" t="s">
        <v>37</v>
      </c>
      <c r="J80" s="241" t="s">
        <v>1175</v>
      </c>
      <c r="K80" s="258">
        <v>1030203315317</v>
      </c>
      <c r="L80" s="241" t="s">
        <v>1176</v>
      </c>
      <c r="M80" s="241" t="s">
        <v>40</v>
      </c>
      <c r="N80" s="241" t="s">
        <v>40</v>
      </c>
      <c r="O80" s="241" t="s">
        <v>40</v>
      </c>
      <c r="P80" s="241" t="s">
        <v>40</v>
      </c>
      <c r="Q80" s="241" t="s">
        <v>40</v>
      </c>
      <c r="R80" s="241" t="s">
        <v>40</v>
      </c>
      <c r="S80" s="241" t="s">
        <v>40</v>
      </c>
      <c r="T80" s="241" t="s">
        <v>1177</v>
      </c>
      <c r="U80" s="65" t="s">
        <v>1201</v>
      </c>
      <c r="V80" s="241" t="s">
        <v>1202</v>
      </c>
      <c r="W80" s="41" t="s">
        <v>1203</v>
      </c>
      <c r="X80" s="259" t="s">
        <v>1204</v>
      </c>
      <c r="Y80" s="41" t="s">
        <v>1205</v>
      </c>
    </row>
    <row r="81" spans="1:25" s="45" customFormat="1" ht="43.5" customHeight="1">
      <c r="A81" s="241">
        <v>75</v>
      </c>
      <c r="B81" s="254" t="s">
        <v>593</v>
      </c>
      <c r="C81" s="159" t="s">
        <v>878</v>
      </c>
      <c r="D81" s="248" t="s">
        <v>879</v>
      </c>
      <c r="E81" s="249" t="s">
        <v>57</v>
      </c>
      <c r="F81" s="250">
        <v>4</v>
      </c>
      <c r="G81" s="255">
        <v>1</v>
      </c>
      <c r="H81" s="256" t="s">
        <v>77</v>
      </c>
      <c r="I81" s="257" t="s">
        <v>37</v>
      </c>
      <c r="J81" s="241" t="s">
        <v>1175</v>
      </c>
      <c r="K81" s="258">
        <v>1030203315317</v>
      </c>
      <c r="L81" s="241" t="s">
        <v>1176</v>
      </c>
      <c r="M81" s="241" t="s">
        <v>40</v>
      </c>
      <c r="N81" s="241" t="s">
        <v>40</v>
      </c>
      <c r="O81" s="241" t="s">
        <v>40</v>
      </c>
      <c r="P81" s="241" t="s">
        <v>40</v>
      </c>
      <c r="Q81" s="241" t="s">
        <v>40</v>
      </c>
      <c r="R81" s="241" t="s">
        <v>40</v>
      </c>
      <c r="S81" s="241" t="s">
        <v>40</v>
      </c>
      <c r="T81" s="241" t="s">
        <v>1177</v>
      </c>
      <c r="U81" s="65" t="s">
        <v>1201</v>
      </c>
      <c r="V81" s="241" t="s">
        <v>1202</v>
      </c>
      <c r="W81" s="41" t="s">
        <v>1203</v>
      </c>
      <c r="X81" s="259" t="s">
        <v>1204</v>
      </c>
      <c r="Y81" s="41" t="s">
        <v>1205</v>
      </c>
    </row>
    <row r="82" spans="1:25" s="45" customFormat="1" ht="43.5" customHeight="1">
      <c r="A82" s="241">
        <v>76</v>
      </c>
      <c r="B82" s="254" t="s">
        <v>594</v>
      </c>
      <c r="C82" s="159" t="s">
        <v>882</v>
      </c>
      <c r="D82" s="248" t="s">
        <v>883</v>
      </c>
      <c r="E82" s="249" t="s">
        <v>57</v>
      </c>
      <c r="F82" s="250">
        <v>4</v>
      </c>
      <c r="G82" s="255">
        <v>1</v>
      </c>
      <c r="H82" s="256" t="s">
        <v>77</v>
      </c>
      <c r="I82" s="257" t="s">
        <v>37</v>
      </c>
      <c r="J82" s="241" t="s">
        <v>1175</v>
      </c>
      <c r="K82" s="258">
        <v>1030203315317</v>
      </c>
      <c r="L82" s="241" t="s">
        <v>1176</v>
      </c>
      <c r="M82" s="241" t="s">
        <v>40</v>
      </c>
      <c r="N82" s="241" t="s">
        <v>40</v>
      </c>
      <c r="O82" s="241" t="s">
        <v>40</v>
      </c>
      <c r="P82" s="241" t="s">
        <v>40</v>
      </c>
      <c r="Q82" s="241" t="s">
        <v>40</v>
      </c>
      <c r="R82" s="241" t="s">
        <v>40</v>
      </c>
      <c r="S82" s="241" t="s">
        <v>40</v>
      </c>
      <c r="T82" s="241" t="s">
        <v>1177</v>
      </c>
      <c r="U82" s="65" t="s">
        <v>1201</v>
      </c>
      <c r="V82" s="241" t="s">
        <v>1202</v>
      </c>
      <c r="W82" s="41" t="s">
        <v>1203</v>
      </c>
      <c r="X82" s="259" t="s">
        <v>1204</v>
      </c>
      <c r="Y82" s="41" t="s">
        <v>1205</v>
      </c>
    </row>
    <row r="83" spans="1:25" s="45" customFormat="1" ht="43.5" customHeight="1">
      <c r="A83" s="241">
        <v>77</v>
      </c>
      <c r="B83" s="254" t="s">
        <v>595</v>
      </c>
      <c r="C83" s="159" t="s">
        <v>880</v>
      </c>
      <c r="D83" s="248" t="s">
        <v>881</v>
      </c>
      <c r="E83" s="249" t="s">
        <v>57</v>
      </c>
      <c r="F83" s="250">
        <v>4</v>
      </c>
      <c r="G83" s="255">
        <v>1</v>
      </c>
      <c r="H83" s="256" t="s">
        <v>77</v>
      </c>
      <c r="I83" s="257" t="s">
        <v>37</v>
      </c>
      <c r="J83" s="241" t="s">
        <v>1175</v>
      </c>
      <c r="K83" s="258">
        <v>1030203315317</v>
      </c>
      <c r="L83" s="241" t="s">
        <v>1176</v>
      </c>
      <c r="M83" s="241" t="s">
        <v>40</v>
      </c>
      <c r="N83" s="241" t="s">
        <v>40</v>
      </c>
      <c r="O83" s="241" t="s">
        <v>40</v>
      </c>
      <c r="P83" s="241" t="s">
        <v>40</v>
      </c>
      <c r="Q83" s="241" t="s">
        <v>40</v>
      </c>
      <c r="R83" s="241" t="s">
        <v>40</v>
      </c>
      <c r="S83" s="241" t="s">
        <v>40</v>
      </c>
      <c r="T83" s="241" t="s">
        <v>1177</v>
      </c>
      <c r="U83" s="65" t="s">
        <v>1201</v>
      </c>
      <c r="V83" s="241" t="s">
        <v>1202</v>
      </c>
      <c r="W83" s="41" t="s">
        <v>1203</v>
      </c>
      <c r="X83" s="259" t="s">
        <v>1204</v>
      </c>
      <c r="Y83" s="41" t="s">
        <v>1205</v>
      </c>
    </row>
    <row r="84" spans="1:25" s="45" customFormat="1" ht="43.5" customHeight="1">
      <c r="A84" s="241">
        <v>78</v>
      </c>
      <c r="B84" s="254" t="s">
        <v>596</v>
      </c>
      <c r="C84" s="159" t="s">
        <v>876</v>
      </c>
      <c r="D84" s="248" t="s">
        <v>877</v>
      </c>
      <c r="E84" s="249" t="s">
        <v>57</v>
      </c>
      <c r="F84" s="250">
        <v>8</v>
      </c>
      <c r="G84" s="255">
        <v>2</v>
      </c>
      <c r="H84" s="256" t="s">
        <v>77</v>
      </c>
      <c r="I84" s="257" t="s">
        <v>37</v>
      </c>
      <c r="J84" s="241" t="s">
        <v>1175</v>
      </c>
      <c r="K84" s="258">
        <v>1030203315317</v>
      </c>
      <c r="L84" s="241" t="s">
        <v>1176</v>
      </c>
      <c r="M84" s="241" t="s">
        <v>40</v>
      </c>
      <c r="N84" s="241" t="s">
        <v>40</v>
      </c>
      <c r="O84" s="241" t="s">
        <v>40</v>
      </c>
      <c r="P84" s="241" t="s">
        <v>40</v>
      </c>
      <c r="Q84" s="241" t="s">
        <v>40</v>
      </c>
      <c r="R84" s="241" t="s">
        <v>40</v>
      </c>
      <c r="S84" s="241" t="s">
        <v>40</v>
      </c>
      <c r="T84" s="241" t="s">
        <v>1177</v>
      </c>
      <c r="U84" s="65" t="s">
        <v>1201</v>
      </c>
      <c r="V84" s="241" t="s">
        <v>1202</v>
      </c>
      <c r="W84" s="41" t="s">
        <v>1203</v>
      </c>
      <c r="X84" s="259" t="s">
        <v>1204</v>
      </c>
      <c r="Y84" s="41" t="s">
        <v>1205</v>
      </c>
    </row>
    <row r="85" spans="1:25" s="45" customFormat="1" ht="43.5" customHeight="1">
      <c r="A85" s="241">
        <v>79</v>
      </c>
      <c r="B85" s="254" t="s">
        <v>597</v>
      </c>
      <c r="C85" s="159" t="s">
        <v>886</v>
      </c>
      <c r="D85" s="248" t="s">
        <v>889</v>
      </c>
      <c r="E85" s="249" t="s">
        <v>57</v>
      </c>
      <c r="F85" s="250">
        <v>4</v>
      </c>
      <c r="G85" s="255">
        <v>3</v>
      </c>
      <c r="H85" s="256" t="s">
        <v>77</v>
      </c>
      <c r="I85" s="257" t="s">
        <v>37</v>
      </c>
      <c r="J85" s="241" t="s">
        <v>1175</v>
      </c>
      <c r="K85" s="258">
        <v>1030203315317</v>
      </c>
      <c r="L85" s="241" t="s">
        <v>1176</v>
      </c>
      <c r="M85" s="241" t="s">
        <v>40</v>
      </c>
      <c r="N85" s="241" t="s">
        <v>40</v>
      </c>
      <c r="O85" s="241" t="s">
        <v>40</v>
      </c>
      <c r="P85" s="241" t="s">
        <v>40</v>
      </c>
      <c r="Q85" s="241" t="s">
        <v>40</v>
      </c>
      <c r="R85" s="241" t="s">
        <v>40</v>
      </c>
      <c r="S85" s="241" t="s">
        <v>40</v>
      </c>
      <c r="T85" s="241" t="s">
        <v>1177</v>
      </c>
      <c r="U85" s="65" t="s">
        <v>1201</v>
      </c>
      <c r="V85" s="241" t="s">
        <v>1202</v>
      </c>
      <c r="W85" s="41" t="s">
        <v>1203</v>
      </c>
      <c r="X85" s="259" t="s">
        <v>1204</v>
      </c>
      <c r="Y85" s="41" t="s">
        <v>1205</v>
      </c>
    </row>
    <row r="86" spans="1:25" s="45" customFormat="1" ht="43.5" customHeight="1">
      <c r="A86" s="241">
        <v>80</v>
      </c>
      <c r="B86" s="254" t="s">
        <v>598</v>
      </c>
      <c r="C86" s="159" t="s">
        <v>2812</v>
      </c>
      <c r="D86" s="248" t="s">
        <v>2811</v>
      </c>
      <c r="E86" s="249" t="s">
        <v>57</v>
      </c>
      <c r="F86" s="250">
        <v>4</v>
      </c>
      <c r="G86" s="255">
        <v>1</v>
      </c>
      <c r="H86" s="256" t="s">
        <v>77</v>
      </c>
      <c r="I86" s="257" t="s">
        <v>37</v>
      </c>
      <c r="J86" s="241" t="s">
        <v>1175</v>
      </c>
      <c r="K86" s="258">
        <v>1030203315317</v>
      </c>
      <c r="L86" s="241" t="s">
        <v>1176</v>
      </c>
      <c r="M86" s="241" t="s">
        <v>40</v>
      </c>
      <c r="N86" s="241" t="s">
        <v>40</v>
      </c>
      <c r="O86" s="241" t="s">
        <v>40</v>
      </c>
      <c r="P86" s="241" t="s">
        <v>40</v>
      </c>
      <c r="Q86" s="241" t="s">
        <v>40</v>
      </c>
      <c r="R86" s="241" t="s">
        <v>40</v>
      </c>
      <c r="S86" s="241" t="s">
        <v>40</v>
      </c>
      <c r="T86" s="241" t="s">
        <v>1177</v>
      </c>
      <c r="U86" s="65" t="s">
        <v>1201</v>
      </c>
      <c r="V86" s="241" t="s">
        <v>1202</v>
      </c>
      <c r="W86" s="41" t="s">
        <v>1203</v>
      </c>
      <c r="X86" s="259" t="s">
        <v>1204</v>
      </c>
      <c r="Y86" s="41" t="s">
        <v>1205</v>
      </c>
    </row>
    <row r="87" spans="1:25" s="45" customFormat="1" ht="60">
      <c r="A87" s="241">
        <v>81</v>
      </c>
      <c r="B87" s="254" t="s">
        <v>599</v>
      </c>
      <c r="C87" s="159" t="s">
        <v>887</v>
      </c>
      <c r="D87" s="248" t="s">
        <v>888</v>
      </c>
      <c r="E87" s="249" t="s">
        <v>57</v>
      </c>
      <c r="F87" s="250">
        <v>4</v>
      </c>
      <c r="G87" s="255">
        <v>1</v>
      </c>
      <c r="H87" s="256" t="s">
        <v>77</v>
      </c>
      <c r="I87" s="257" t="s">
        <v>50</v>
      </c>
      <c r="J87" s="241" t="s">
        <v>1175</v>
      </c>
      <c r="K87" s="258">
        <v>1030203315317</v>
      </c>
      <c r="L87" s="241" t="s">
        <v>1176</v>
      </c>
      <c r="M87" s="241" t="s">
        <v>40</v>
      </c>
      <c r="N87" s="241" t="s">
        <v>40</v>
      </c>
      <c r="O87" s="241" t="s">
        <v>40</v>
      </c>
      <c r="P87" s="241" t="s">
        <v>40</v>
      </c>
      <c r="Q87" s="241" t="s">
        <v>40</v>
      </c>
      <c r="R87" s="241" t="s">
        <v>40</v>
      </c>
      <c r="S87" s="241" t="s">
        <v>40</v>
      </c>
      <c r="T87" s="241" t="s">
        <v>1177</v>
      </c>
      <c r="U87" s="65" t="s">
        <v>1201</v>
      </c>
      <c r="V87" s="241" t="s">
        <v>1202</v>
      </c>
      <c r="W87" s="41" t="s">
        <v>1203</v>
      </c>
      <c r="X87" s="259" t="s">
        <v>1204</v>
      </c>
      <c r="Y87" s="41" t="s">
        <v>1205</v>
      </c>
    </row>
    <row r="88" spans="1:25" s="45" customFormat="1" ht="60">
      <c r="A88" s="241">
        <v>82</v>
      </c>
      <c r="B88" s="254" t="s">
        <v>600</v>
      </c>
      <c r="C88" s="159" t="s">
        <v>887</v>
      </c>
      <c r="D88" s="248" t="s">
        <v>888</v>
      </c>
      <c r="E88" s="249" t="s">
        <v>57</v>
      </c>
      <c r="F88" s="250">
        <v>4</v>
      </c>
      <c r="G88" s="255">
        <v>1</v>
      </c>
      <c r="H88" s="256" t="s">
        <v>77</v>
      </c>
      <c r="I88" s="257" t="s">
        <v>37</v>
      </c>
      <c r="J88" s="241" t="s">
        <v>1175</v>
      </c>
      <c r="K88" s="258">
        <v>1030203315317</v>
      </c>
      <c r="L88" s="241" t="s">
        <v>1176</v>
      </c>
      <c r="M88" s="241" t="s">
        <v>40</v>
      </c>
      <c r="N88" s="241" t="s">
        <v>40</v>
      </c>
      <c r="O88" s="241" t="s">
        <v>40</v>
      </c>
      <c r="P88" s="241" t="s">
        <v>40</v>
      </c>
      <c r="Q88" s="241" t="s">
        <v>40</v>
      </c>
      <c r="R88" s="241" t="s">
        <v>40</v>
      </c>
      <c r="S88" s="241" t="s">
        <v>40</v>
      </c>
      <c r="T88" s="241" t="s">
        <v>1177</v>
      </c>
      <c r="U88" s="65" t="s">
        <v>1201</v>
      </c>
      <c r="V88" s="241" t="s">
        <v>1202</v>
      </c>
      <c r="W88" s="41" t="s">
        <v>1203</v>
      </c>
      <c r="X88" s="259" t="s">
        <v>1204</v>
      </c>
      <c r="Y88" s="41" t="s">
        <v>1205</v>
      </c>
    </row>
    <row r="89" spans="1:25" s="45" customFormat="1" ht="60">
      <c r="A89" s="241">
        <v>83</v>
      </c>
      <c r="B89" s="254" t="s">
        <v>601</v>
      </c>
      <c r="C89" s="159" t="s">
        <v>890</v>
      </c>
      <c r="D89" s="248" t="s">
        <v>891</v>
      </c>
      <c r="E89" s="249" t="s">
        <v>57</v>
      </c>
      <c r="F89" s="250">
        <v>4</v>
      </c>
      <c r="G89" s="255">
        <v>1</v>
      </c>
      <c r="H89" s="256" t="s">
        <v>77</v>
      </c>
      <c r="I89" s="257" t="s">
        <v>37</v>
      </c>
      <c r="J89" s="241" t="s">
        <v>1175</v>
      </c>
      <c r="K89" s="258">
        <v>1030203315317</v>
      </c>
      <c r="L89" s="241" t="s">
        <v>1176</v>
      </c>
      <c r="M89" s="241" t="s">
        <v>40</v>
      </c>
      <c r="N89" s="241" t="s">
        <v>40</v>
      </c>
      <c r="O89" s="241" t="s">
        <v>40</v>
      </c>
      <c r="P89" s="241" t="s">
        <v>40</v>
      </c>
      <c r="Q89" s="241" t="s">
        <v>40</v>
      </c>
      <c r="R89" s="241" t="s">
        <v>40</v>
      </c>
      <c r="S89" s="241" t="s">
        <v>40</v>
      </c>
      <c r="T89" s="241" t="s">
        <v>1177</v>
      </c>
      <c r="U89" s="65" t="s">
        <v>1201</v>
      </c>
      <c r="V89" s="241" t="s">
        <v>1202</v>
      </c>
      <c r="W89" s="41" t="s">
        <v>1203</v>
      </c>
      <c r="X89" s="259" t="s">
        <v>1204</v>
      </c>
      <c r="Y89" s="41" t="s">
        <v>1205</v>
      </c>
    </row>
    <row r="90" spans="1:25" s="45" customFormat="1" ht="60">
      <c r="A90" s="241">
        <v>84</v>
      </c>
      <c r="B90" s="254" t="s">
        <v>602</v>
      </c>
      <c r="C90" s="159" t="s">
        <v>892</v>
      </c>
      <c r="D90" s="248" t="s">
        <v>893</v>
      </c>
      <c r="E90" s="249" t="s">
        <v>57</v>
      </c>
      <c r="F90" s="250">
        <v>4</v>
      </c>
      <c r="G90" s="255">
        <v>1</v>
      </c>
      <c r="H90" s="256" t="s">
        <v>77</v>
      </c>
      <c r="I90" s="257" t="s">
        <v>37</v>
      </c>
      <c r="J90" s="241" t="s">
        <v>1175</v>
      </c>
      <c r="K90" s="258">
        <v>1030203315317</v>
      </c>
      <c r="L90" s="241" t="s">
        <v>1176</v>
      </c>
      <c r="M90" s="241" t="s">
        <v>40</v>
      </c>
      <c r="N90" s="241" t="s">
        <v>40</v>
      </c>
      <c r="O90" s="241" t="s">
        <v>40</v>
      </c>
      <c r="P90" s="241" t="s">
        <v>40</v>
      </c>
      <c r="Q90" s="241" t="s">
        <v>40</v>
      </c>
      <c r="R90" s="241" t="s">
        <v>40</v>
      </c>
      <c r="S90" s="241" t="s">
        <v>40</v>
      </c>
      <c r="T90" s="241" t="s">
        <v>1177</v>
      </c>
      <c r="U90" s="65" t="s">
        <v>1201</v>
      </c>
      <c r="V90" s="241" t="s">
        <v>1202</v>
      </c>
      <c r="W90" s="41" t="s">
        <v>1203</v>
      </c>
      <c r="X90" s="259" t="s">
        <v>1204</v>
      </c>
      <c r="Y90" s="41" t="s">
        <v>1205</v>
      </c>
    </row>
    <row r="91" spans="1:25" s="45" customFormat="1" ht="60">
      <c r="A91" s="241">
        <v>85</v>
      </c>
      <c r="B91" s="254" t="s">
        <v>603</v>
      </c>
      <c r="C91" s="159" t="s">
        <v>894</v>
      </c>
      <c r="D91" s="248" t="s">
        <v>895</v>
      </c>
      <c r="E91" s="249" t="s">
        <v>57</v>
      </c>
      <c r="F91" s="250">
        <v>10</v>
      </c>
      <c r="G91" s="255">
        <v>3</v>
      </c>
      <c r="H91" s="256" t="s">
        <v>77</v>
      </c>
      <c r="I91" s="257" t="s">
        <v>37</v>
      </c>
      <c r="J91" s="241" t="s">
        <v>1175</v>
      </c>
      <c r="K91" s="258">
        <v>1030203315317</v>
      </c>
      <c r="L91" s="241" t="s">
        <v>1176</v>
      </c>
      <c r="M91" s="241" t="s">
        <v>40</v>
      </c>
      <c r="N91" s="241" t="s">
        <v>40</v>
      </c>
      <c r="O91" s="241" t="s">
        <v>40</v>
      </c>
      <c r="P91" s="241" t="s">
        <v>40</v>
      </c>
      <c r="Q91" s="241" t="s">
        <v>40</v>
      </c>
      <c r="R91" s="241" t="s">
        <v>40</v>
      </c>
      <c r="S91" s="241" t="s">
        <v>40</v>
      </c>
      <c r="T91" s="241" t="s">
        <v>1177</v>
      </c>
      <c r="U91" s="65" t="s">
        <v>1201</v>
      </c>
      <c r="V91" s="241" t="s">
        <v>1202</v>
      </c>
      <c r="W91" s="41" t="s">
        <v>1203</v>
      </c>
      <c r="X91" s="259" t="s">
        <v>1204</v>
      </c>
      <c r="Y91" s="41" t="s">
        <v>1205</v>
      </c>
    </row>
    <row r="92" spans="1:25" s="45" customFormat="1" ht="60">
      <c r="A92" s="241">
        <v>86</v>
      </c>
      <c r="B92" s="254" t="s">
        <v>604</v>
      </c>
      <c r="C92" s="159" t="s">
        <v>896</v>
      </c>
      <c r="D92" s="248" t="s">
        <v>897</v>
      </c>
      <c r="E92" s="249" t="s">
        <v>57</v>
      </c>
      <c r="F92" s="250">
        <v>8</v>
      </c>
      <c r="G92" s="255">
        <v>2</v>
      </c>
      <c r="H92" s="256" t="s">
        <v>77</v>
      </c>
      <c r="I92" s="257" t="s">
        <v>50</v>
      </c>
      <c r="J92" s="241" t="s">
        <v>1175</v>
      </c>
      <c r="K92" s="258">
        <v>1030203315317</v>
      </c>
      <c r="L92" s="241" t="s">
        <v>1176</v>
      </c>
      <c r="M92" s="241" t="s">
        <v>40</v>
      </c>
      <c r="N92" s="241" t="s">
        <v>40</v>
      </c>
      <c r="O92" s="241" t="s">
        <v>40</v>
      </c>
      <c r="P92" s="241" t="s">
        <v>40</v>
      </c>
      <c r="Q92" s="241" t="s">
        <v>40</v>
      </c>
      <c r="R92" s="241" t="s">
        <v>40</v>
      </c>
      <c r="S92" s="241" t="s">
        <v>40</v>
      </c>
      <c r="T92" s="241" t="s">
        <v>1177</v>
      </c>
      <c r="U92" s="65" t="s">
        <v>1201</v>
      </c>
      <c r="V92" s="241" t="s">
        <v>1202</v>
      </c>
      <c r="W92" s="41" t="s">
        <v>1203</v>
      </c>
      <c r="X92" s="259" t="s">
        <v>1204</v>
      </c>
      <c r="Y92" s="41" t="s">
        <v>1205</v>
      </c>
    </row>
    <row r="93" spans="1:25" s="45" customFormat="1" ht="60">
      <c r="A93" s="241">
        <v>87</v>
      </c>
      <c r="B93" s="254" t="s">
        <v>605</v>
      </c>
      <c r="C93" s="159" t="s">
        <v>898</v>
      </c>
      <c r="D93" s="248" t="s">
        <v>899</v>
      </c>
      <c r="E93" s="249" t="s">
        <v>57</v>
      </c>
      <c r="F93" s="250">
        <v>4</v>
      </c>
      <c r="G93" s="255">
        <v>1</v>
      </c>
      <c r="H93" s="256" t="s">
        <v>77</v>
      </c>
      <c r="I93" s="257" t="s">
        <v>37</v>
      </c>
      <c r="J93" s="241" t="s">
        <v>1175</v>
      </c>
      <c r="K93" s="258">
        <v>1030203315317</v>
      </c>
      <c r="L93" s="241" t="s">
        <v>1176</v>
      </c>
      <c r="M93" s="241" t="s">
        <v>40</v>
      </c>
      <c r="N93" s="241" t="s">
        <v>40</v>
      </c>
      <c r="O93" s="241" t="s">
        <v>40</v>
      </c>
      <c r="P93" s="241" t="s">
        <v>40</v>
      </c>
      <c r="Q93" s="241" t="s">
        <v>40</v>
      </c>
      <c r="R93" s="241" t="s">
        <v>40</v>
      </c>
      <c r="S93" s="241" t="s">
        <v>40</v>
      </c>
      <c r="T93" s="241" t="s">
        <v>1177</v>
      </c>
      <c r="U93" s="65" t="s">
        <v>1201</v>
      </c>
      <c r="V93" s="241" t="s">
        <v>1202</v>
      </c>
      <c r="W93" s="41" t="s">
        <v>1203</v>
      </c>
      <c r="X93" s="259" t="s">
        <v>1204</v>
      </c>
      <c r="Y93" s="41" t="s">
        <v>1205</v>
      </c>
    </row>
    <row r="94" spans="1:25" s="45" customFormat="1" ht="60">
      <c r="A94" s="241">
        <v>88</v>
      </c>
      <c r="B94" s="254" t="s">
        <v>606</v>
      </c>
      <c r="C94" s="284" t="s">
        <v>2814</v>
      </c>
      <c r="D94" s="282" t="s">
        <v>2813</v>
      </c>
      <c r="E94" s="249" t="s">
        <v>57</v>
      </c>
      <c r="F94" s="250">
        <v>4</v>
      </c>
      <c r="G94" s="255">
        <v>1</v>
      </c>
      <c r="H94" s="256" t="s">
        <v>77</v>
      </c>
      <c r="I94" s="257" t="s">
        <v>37</v>
      </c>
      <c r="J94" s="241" t="s">
        <v>1175</v>
      </c>
      <c r="K94" s="258">
        <v>1030203315317</v>
      </c>
      <c r="L94" s="241" t="s">
        <v>1176</v>
      </c>
      <c r="M94" s="241" t="s">
        <v>40</v>
      </c>
      <c r="N94" s="241" t="s">
        <v>40</v>
      </c>
      <c r="O94" s="241" t="s">
        <v>40</v>
      </c>
      <c r="P94" s="241" t="s">
        <v>40</v>
      </c>
      <c r="Q94" s="241" t="s">
        <v>40</v>
      </c>
      <c r="R94" s="241" t="s">
        <v>40</v>
      </c>
      <c r="S94" s="241" t="s">
        <v>40</v>
      </c>
      <c r="T94" s="241" t="s">
        <v>1177</v>
      </c>
      <c r="U94" s="65" t="s">
        <v>1201</v>
      </c>
      <c r="V94" s="241" t="s">
        <v>1202</v>
      </c>
      <c r="W94" s="41" t="s">
        <v>1203</v>
      </c>
      <c r="X94" s="259" t="s">
        <v>1204</v>
      </c>
      <c r="Y94" s="41" t="s">
        <v>1205</v>
      </c>
    </row>
    <row r="95" spans="1:25" s="45" customFormat="1" ht="60">
      <c r="A95" s="241">
        <v>89</v>
      </c>
      <c r="B95" s="254" t="s">
        <v>607</v>
      </c>
      <c r="C95" s="159" t="s">
        <v>900</v>
      </c>
      <c r="D95" s="248" t="s">
        <v>901</v>
      </c>
      <c r="E95" s="249" t="s">
        <v>57</v>
      </c>
      <c r="F95" s="250">
        <v>8</v>
      </c>
      <c r="G95" s="255">
        <v>2</v>
      </c>
      <c r="H95" s="256" t="s">
        <v>77</v>
      </c>
      <c r="I95" s="257" t="s">
        <v>37</v>
      </c>
      <c r="J95" s="241" t="s">
        <v>1175</v>
      </c>
      <c r="K95" s="258">
        <v>1030203315317</v>
      </c>
      <c r="L95" s="241" t="s">
        <v>1176</v>
      </c>
      <c r="M95" s="241" t="s">
        <v>40</v>
      </c>
      <c r="N95" s="241" t="s">
        <v>40</v>
      </c>
      <c r="O95" s="241" t="s">
        <v>40</v>
      </c>
      <c r="P95" s="241" t="s">
        <v>40</v>
      </c>
      <c r="Q95" s="241" t="s">
        <v>40</v>
      </c>
      <c r="R95" s="241" t="s">
        <v>40</v>
      </c>
      <c r="S95" s="241" t="s">
        <v>40</v>
      </c>
      <c r="T95" s="241" t="s">
        <v>1177</v>
      </c>
      <c r="U95" s="65" t="s">
        <v>1201</v>
      </c>
      <c r="V95" s="241" t="s">
        <v>1202</v>
      </c>
      <c r="W95" s="41" t="s">
        <v>1203</v>
      </c>
      <c r="X95" s="259" t="s">
        <v>1204</v>
      </c>
      <c r="Y95" s="41" t="s">
        <v>1205</v>
      </c>
    </row>
    <row r="96" spans="1:25" s="45" customFormat="1" ht="60">
      <c r="A96" s="241">
        <v>90</v>
      </c>
      <c r="B96" s="254" t="s">
        <v>608</v>
      </c>
      <c r="C96" s="159" t="s">
        <v>909</v>
      </c>
      <c r="D96" s="248" t="s">
        <v>910</v>
      </c>
      <c r="E96" s="249" t="s">
        <v>57</v>
      </c>
      <c r="F96" s="250">
        <v>4</v>
      </c>
      <c r="G96" s="255">
        <v>1</v>
      </c>
      <c r="H96" s="256" t="s">
        <v>77</v>
      </c>
      <c r="I96" s="257" t="s">
        <v>37</v>
      </c>
      <c r="J96" s="241" t="s">
        <v>1175</v>
      </c>
      <c r="K96" s="258">
        <v>1030203315317</v>
      </c>
      <c r="L96" s="241" t="s">
        <v>1176</v>
      </c>
      <c r="M96" s="241" t="s">
        <v>40</v>
      </c>
      <c r="N96" s="241" t="s">
        <v>40</v>
      </c>
      <c r="O96" s="241" t="s">
        <v>40</v>
      </c>
      <c r="P96" s="241" t="s">
        <v>40</v>
      </c>
      <c r="Q96" s="241" t="s">
        <v>40</v>
      </c>
      <c r="R96" s="241" t="s">
        <v>40</v>
      </c>
      <c r="S96" s="241" t="s">
        <v>40</v>
      </c>
      <c r="T96" s="241" t="s">
        <v>1177</v>
      </c>
      <c r="U96" s="65" t="s">
        <v>1201</v>
      </c>
      <c r="V96" s="241" t="s">
        <v>1202</v>
      </c>
      <c r="W96" s="41" t="s">
        <v>1203</v>
      </c>
      <c r="X96" s="259" t="s">
        <v>1204</v>
      </c>
      <c r="Y96" s="41" t="s">
        <v>1205</v>
      </c>
    </row>
    <row r="97" spans="1:25" s="45" customFormat="1" ht="60">
      <c r="A97" s="241">
        <v>91</v>
      </c>
      <c r="B97" s="254" t="s">
        <v>609</v>
      </c>
      <c r="C97" s="159" t="s">
        <v>911</v>
      </c>
      <c r="D97" s="248" t="s">
        <v>912</v>
      </c>
      <c r="E97" s="249" t="s">
        <v>57</v>
      </c>
      <c r="F97" s="250">
        <v>4</v>
      </c>
      <c r="G97" s="255">
        <v>1</v>
      </c>
      <c r="H97" s="256" t="s">
        <v>77</v>
      </c>
      <c r="I97" s="257" t="s">
        <v>37</v>
      </c>
      <c r="J97" s="241" t="s">
        <v>1175</v>
      </c>
      <c r="K97" s="258">
        <v>1030203315317</v>
      </c>
      <c r="L97" s="241" t="s">
        <v>1176</v>
      </c>
      <c r="M97" s="241" t="s">
        <v>40</v>
      </c>
      <c r="N97" s="241" t="s">
        <v>40</v>
      </c>
      <c r="O97" s="241" t="s">
        <v>40</v>
      </c>
      <c r="P97" s="241" t="s">
        <v>40</v>
      </c>
      <c r="Q97" s="241" t="s">
        <v>40</v>
      </c>
      <c r="R97" s="241" t="s">
        <v>40</v>
      </c>
      <c r="S97" s="241" t="s">
        <v>40</v>
      </c>
      <c r="T97" s="241" t="s">
        <v>1177</v>
      </c>
      <c r="U97" s="65" t="s">
        <v>1201</v>
      </c>
      <c r="V97" s="241" t="s">
        <v>1202</v>
      </c>
      <c r="W97" s="41" t="s">
        <v>1203</v>
      </c>
      <c r="X97" s="259" t="s">
        <v>1204</v>
      </c>
      <c r="Y97" s="41" t="s">
        <v>1205</v>
      </c>
    </row>
    <row r="98" spans="1:25" s="45" customFormat="1" ht="60">
      <c r="A98" s="241">
        <v>92</v>
      </c>
      <c r="B98" s="254" t="s">
        <v>610</v>
      </c>
      <c r="C98" s="159" t="s">
        <v>907</v>
      </c>
      <c r="D98" s="248" t="s">
        <v>908</v>
      </c>
      <c r="E98" s="249" t="s">
        <v>57</v>
      </c>
      <c r="F98" s="250">
        <v>4</v>
      </c>
      <c r="G98" s="255">
        <v>1</v>
      </c>
      <c r="H98" s="256" t="s">
        <v>77</v>
      </c>
      <c r="I98" s="257" t="s">
        <v>37</v>
      </c>
      <c r="J98" s="241" t="s">
        <v>1175</v>
      </c>
      <c r="K98" s="258">
        <v>1030203315317</v>
      </c>
      <c r="L98" s="241" t="s">
        <v>1176</v>
      </c>
      <c r="M98" s="241" t="s">
        <v>40</v>
      </c>
      <c r="N98" s="241" t="s">
        <v>40</v>
      </c>
      <c r="O98" s="241" t="s">
        <v>40</v>
      </c>
      <c r="P98" s="241" t="s">
        <v>40</v>
      </c>
      <c r="Q98" s="241" t="s">
        <v>40</v>
      </c>
      <c r="R98" s="241" t="s">
        <v>40</v>
      </c>
      <c r="S98" s="241" t="s">
        <v>40</v>
      </c>
      <c r="T98" s="241" t="s">
        <v>1177</v>
      </c>
      <c r="U98" s="65" t="s">
        <v>1201</v>
      </c>
      <c r="V98" s="241" t="s">
        <v>1202</v>
      </c>
      <c r="W98" s="41" t="s">
        <v>1203</v>
      </c>
      <c r="X98" s="259" t="s">
        <v>1204</v>
      </c>
      <c r="Y98" s="41" t="s">
        <v>1205</v>
      </c>
    </row>
    <row r="99" spans="1:25" s="45" customFormat="1" ht="60">
      <c r="A99" s="241">
        <v>93</v>
      </c>
      <c r="B99" s="254" t="s">
        <v>611</v>
      </c>
      <c r="C99" s="159" t="s">
        <v>903</v>
      </c>
      <c r="D99" s="248" t="s">
        <v>904</v>
      </c>
      <c r="E99" s="249" t="s">
        <v>57</v>
      </c>
      <c r="F99" s="250">
        <v>10</v>
      </c>
      <c r="G99" s="255">
        <v>2</v>
      </c>
      <c r="H99" s="256" t="s">
        <v>77</v>
      </c>
      <c r="I99" s="257" t="s">
        <v>50</v>
      </c>
      <c r="J99" s="241" t="s">
        <v>1175</v>
      </c>
      <c r="K99" s="258">
        <v>1030203315317</v>
      </c>
      <c r="L99" s="241" t="s">
        <v>1176</v>
      </c>
      <c r="M99" s="241" t="s">
        <v>40</v>
      </c>
      <c r="N99" s="241" t="s">
        <v>40</v>
      </c>
      <c r="O99" s="241" t="s">
        <v>40</v>
      </c>
      <c r="P99" s="241" t="s">
        <v>40</v>
      </c>
      <c r="Q99" s="241" t="s">
        <v>40</v>
      </c>
      <c r="R99" s="241" t="s">
        <v>40</v>
      </c>
      <c r="S99" s="241" t="s">
        <v>40</v>
      </c>
      <c r="T99" s="241" t="s">
        <v>1177</v>
      </c>
      <c r="U99" s="65" t="s">
        <v>1201</v>
      </c>
      <c r="V99" s="241" t="s">
        <v>1202</v>
      </c>
      <c r="W99" s="41" t="s">
        <v>1203</v>
      </c>
      <c r="X99" s="259" t="s">
        <v>1204</v>
      </c>
      <c r="Y99" s="41" t="s">
        <v>1205</v>
      </c>
    </row>
    <row r="100" spans="1:25" s="45" customFormat="1" ht="60">
      <c r="A100" s="241">
        <v>94</v>
      </c>
      <c r="B100" s="254" t="s">
        <v>612</v>
      </c>
      <c r="C100" s="159" t="s">
        <v>902</v>
      </c>
      <c r="D100" s="248" t="s">
        <v>877</v>
      </c>
      <c r="E100" s="249" t="s">
        <v>57</v>
      </c>
      <c r="F100" s="250">
        <v>6</v>
      </c>
      <c r="G100" s="255">
        <v>1</v>
      </c>
      <c r="H100" s="256" t="s">
        <v>77</v>
      </c>
      <c r="I100" s="257" t="s">
        <v>37</v>
      </c>
      <c r="J100" s="241" t="s">
        <v>1175</v>
      </c>
      <c r="K100" s="258">
        <v>1030203315317</v>
      </c>
      <c r="L100" s="241" t="s">
        <v>1176</v>
      </c>
      <c r="M100" s="241" t="s">
        <v>40</v>
      </c>
      <c r="N100" s="241" t="s">
        <v>40</v>
      </c>
      <c r="O100" s="241" t="s">
        <v>40</v>
      </c>
      <c r="P100" s="241" t="s">
        <v>40</v>
      </c>
      <c r="Q100" s="241" t="s">
        <v>40</v>
      </c>
      <c r="R100" s="241" t="s">
        <v>40</v>
      </c>
      <c r="S100" s="241" t="s">
        <v>40</v>
      </c>
      <c r="T100" s="241" t="s">
        <v>1177</v>
      </c>
      <c r="U100" s="65" t="s">
        <v>1201</v>
      </c>
      <c r="V100" s="241" t="s">
        <v>1202</v>
      </c>
      <c r="W100" s="41" t="s">
        <v>1203</v>
      </c>
      <c r="X100" s="259" t="s">
        <v>1204</v>
      </c>
      <c r="Y100" s="41" t="s">
        <v>1205</v>
      </c>
    </row>
    <row r="101" spans="1:25" s="45" customFormat="1" ht="60">
      <c r="A101" s="241">
        <v>95</v>
      </c>
      <c r="B101" s="254" t="s">
        <v>613</v>
      </c>
      <c r="C101" s="159" t="s">
        <v>905</v>
      </c>
      <c r="D101" s="263" t="s">
        <v>906</v>
      </c>
      <c r="E101" s="249" t="s">
        <v>57</v>
      </c>
      <c r="F101" s="250">
        <v>4</v>
      </c>
      <c r="G101" s="255">
        <v>1</v>
      </c>
      <c r="H101" s="256" t="s">
        <v>77</v>
      </c>
      <c r="I101" s="257" t="s">
        <v>37</v>
      </c>
      <c r="J101" s="241" t="s">
        <v>1175</v>
      </c>
      <c r="K101" s="258">
        <v>1030203315317</v>
      </c>
      <c r="L101" s="241" t="s">
        <v>1176</v>
      </c>
      <c r="M101" s="241" t="s">
        <v>40</v>
      </c>
      <c r="N101" s="241" t="s">
        <v>40</v>
      </c>
      <c r="O101" s="241" t="s">
        <v>40</v>
      </c>
      <c r="P101" s="241" t="s">
        <v>40</v>
      </c>
      <c r="Q101" s="241" t="s">
        <v>40</v>
      </c>
      <c r="R101" s="241" t="s">
        <v>40</v>
      </c>
      <c r="S101" s="241" t="s">
        <v>40</v>
      </c>
      <c r="T101" s="241" t="s">
        <v>1177</v>
      </c>
      <c r="U101" s="65" t="s">
        <v>1201</v>
      </c>
      <c r="V101" s="241" t="s">
        <v>1202</v>
      </c>
      <c r="W101" s="41" t="s">
        <v>1203</v>
      </c>
      <c r="X101" s="259" t="s">
        <v>1204</v>
      </c>
      <c r="Y101" s="41" t="s">
        <v>1205</v>
      </c>
    </row>
    <row r="102" spans="1:25" s="45" customFormat="1" ht="60">
      <c r="A102" s="241">
        <v>96</v>
      </c>
      <c r="B102" s="254" t="s">
        <v>614</v>
      </c>
      <c r="C102" s="287" t="s">
        <v>915</v>
      </c>
      <c r="D102" s="286" t="s">
        <v>916</v>
      </c>
      <c r="E102" s="285" t="s">
        <v>57</v>
      </c>
      <c r="F102" s="250">
        <v>6</v>
      </c>
      <c r="G102" s="255">
        <v>1</v>
      </c>
      <c r="H102" s="256" t="s">
        <v>77</v>
      </c>
      <c r="I102" s="257" t="s">
        <v>37</v>
      </c>
      <c r="J102" s="241" t="s">
        <v>1175</v>
      </c>
      <c r="K102" s="258">
        <v>1030203315317</v>
      </c>
      <c r="L102" s="241" t="s">
        <v>1176</v>
      </c>
      <c r="M102" s="241" t="s">
        <v>40</v>
      </c>
      <c r="N102" s="241" t="s">
        <v>40</v>
      </c>
      <c r="O102" s="241" t="s">
        <v>40</v>
      </c>
      <c r="P102" s="241" t="s">
        <v>40</v>
      </c>
      <c r="Q102" s="241" t="s">
        <v>40</v>
      </c>
      <c r="R102" s="241" t="s">
        <v>40</v>
      </c>
      <c r="S102" s="241" t="s">
        <v>40</v>
      </c>
      <c r="T102" s="241" t="s">
        <v>1177</v>
      </c>
      <c r="U102" s="65" t="s">
        <v>1201</v>
      </c>
      <c r="V102" s="241" t="s">
        <v>1202</v>
      </c>
      <c r="W102" s="41" t="s">
        <v>1203</v>
      </c>
      <c r="X102" s="259" t="s">
        <v>1204</v>
      </c>
      <c r="Y102" s="41" t="s">
        <v>1205</v>
      </c>
    </row>
    <row r="103" spans="1:25" s="45" customFormat="1" ht="60">
      <c r="A103" s="241">
        <v>97</v>
      </c>
      <c r="B103" s="254" t="s">
        <v>615</v>
      </c>
      <c r="C103" s="159" t="s">
        <v>913</v>
      </c>
      <c r="D103" s="267" t="s">
        <v>914</v>
      </c>
      <c r="E103" s="249" t="s">
        <v>57</v>
      </c>
      <c r="F103" s="250">
        <v>6</v>
      </c>
      <c r="G103" s="255">
        <v>1</v>
      </c>
      <c r="H103" s="256" t="s">
        <v>77</v>
      </c>
      <c r="I103" s="257" t="s">
        <v>37</v>
      </c>
      <c r="J103" s="241" t="s">
        <v>1175</v>
      </c>
      <c r="K103" s="258">
        <v>1030203315317</v>
      </c>
      <c r="L103" s="241" t="s">
        <v>1176</v>
      </c>
      <c r="M103" s="241" t="s">
        <v>40</v>
      </c>
      <c r="N103" s="241" t="s">
        <v>40</v>
      </c>
      <c r="O103" s="241" t="s">
        <v>40</v>
      </c>
      <c r="P103" s="241" t="s">
        <v>40</v>
      </c>
      <c r="Q103" s="241" t="s">
        <v>40</v>
      </c>
      <c r="R103" s="241" t="s">
        <v>40</v>
      </c>
      <c r="S103" s="241" t="s">
        <v>40</v>
      </c>
      <c r="T103" s="241" t="s">
        <v>1177</v>
      </c>
      <c r="U103" s="65" t="s">
        <v>1201</v>
      </c>
      <c r="V103" s="241" t="s">
        <v>1202</v>
      </c>
      <c r="W103" s="41" t="s">
        <v>1203</v>
      </c>
      <c r="X103" s="259" t="s">
        <v>1204</v>
      </c>
      <c r="Y103" s="41" t="s">
        <v>1205</v>
      </c>
    </row>
    <row r="104" spans="1:25" s="45" customFormat="1" ht="60">
      <c r="A104" s="241">
        <v>98</v>
      </c>
      <c r="B104" s="254" t="s">
        <v>616</v>
      </c>
      <c r="C104" s="159" t="s">
        <v>917</v>
      </c>
      <c r="D104" s="248" t="s">
        <v>918</v>
      </c>
      <c r="E104" s="249" t="s">
        <v>57</v>
      </c>
      <c r="F104" s="250">
        <v>8</v>
      </c>
      <c r="G104" s="255">
        <v>2</v>
      </c>
      <c r="H104" s="256" t="s">
        <v>77</v>
      </c>
      <c r="I104" s="257" t="s">
        <v>37</v>
      </c>
      <c r="J104" s="241" t="s">
        <v>1175</v>
      </c>
      <c r="K104" s="258">
        <v>1030203315317</v>
      </c>
      <c r="L104" s="241" t="s">
        <v>1176</v>
      </c>
      <c r="M104" s="241" t="s">
        <v>40</v>
      </c>
      <c r="N104" s="241" t="s">
        <v>40</v>
      </c>
      <c r="O104" s="241" t="s">
        <v>40</v>
      </c>
      <c r="P104" s="241" t="s">
        <v>40</v>
      </c>
      <c r="Q104" s="241" t="s">
        <v>40</v>
      </c>
      <c r="R104" s="241" t="s">
        <v>40</v>
      </c>
      <c r="S104" s="241" t="s">
        <v>40</v>
      </c>
      <c r="T104" s="241" t="s">
        <v>1177</v>
      </c>
      <c r="U104" s="65" t="s">
        <v>1201</v>
      </c>
      <c r="V104" s="241" t="s">
        <v>1202</v>
      </c>
      <c r="W104" s="41" t="s">
        <v>1203</v>
      </c>
      <c r="X104" s="259" t="s">
        <v>1204</v>
      </c>
      <c r="Y104" s="41" t="s">
        <v>1205</v>
      </c>
    </row>
    <row r="105" spans="1:25" s="45" customFormat="1" ht="60">
      <c r="A105" s="241">
        <v>99</v>
      </c>
      <c r="B105" s="254" t="s">
        <v>617</v>
      </c>
      <c r="C105" s="159" t="s">
        <v>919</v>
      </c>
      <c r="D105" s="248" t="s">
        <v>920</v>
      </c>
      <c r="E105" s="249" t="s">
        <v>57</v>
      </c>
      <c r="F105" s="250">
        <v>10</v>
      </c>
      <c r="G105" s="255">
        <v>3</v>
      </c>
      <c r="H105" s="256" t="s">
        <v>77</v>
      </c>
      <c r="I105" s="257" t="s">
        <v>37</v>
      </c>
      <c r="J105" s="241" t="s">
        <v>1175</v>
      </c>
      <c r="K105" s="258">
        <v>1030203315317</v>
      </c>
      <c r="L105" s="241" t="s">
        <v>1176</v>
      </c>
      <c r="M105" s="241" t="s">
        <v>40</v>
      </c>
      <c r="N105" s="241" t="s">
        <v>40</v>
      </c>
      <c r="O105" s="241" t="s">
        <v>40</v>
      </c>
      <c r="P105" s="241" t="s">
        <v>40</v>
      </c>
      <c r="Q105" s="241" t="s">
        <v>40</v>
      </c>
      <c r="R105" s="241" t="s">
        <v>40</v>
      </c>
      <c r="S105" s="241" t="s">
        <v>40</v>
      </c>
      <c r="T105" s="241" t="s">
        <v>1177</v>
      </c>
      <c r="U105" s="65" t="s">
        <v>1201</v>
      </c>
      <c r="V105" s="241" t="s">
        <v>1202</v>
      </c>
      <c r="W105" s="41" t="s">
        <v>1203</v>
      </c>
      <c r="X105" s="259" t="s">
        <v>1204</v>
      </c>
      <c r="Y105" s="41" t="s">
        <v>1205</v>
      </c>
    </row>
    <row r="106" spans="1:25" s="45" customFormat="1" ht="60">
      <c r="A106" s="241">
        <v>100</v>
      </c>
      <c r="B106" s="254" t="s">
        <v>2815</v>
      </c>
      <c r="C106" s="2" t="s">
        <v>2816</v>
      </c>
      <c r="D106" s="282" t="s">
        <v>2817</v>
      </c>
      <c r="E106" s="249" t="s">
        <v>57</v>
      </c>
      <c r="F106" s="250">
        <v>6</v>
      </c>
      <c r="G106" s="255">
        <v>1</v>
      </c>
      <c r="H106" s="256" t="s">
        <v>77</v>
      </c>
      <c r="I106" s="257" t="s">
        <v>37</v>
      </c>
      <c r="J106" s="241" t="s">
        <v>1175</v>
      </c>
      <c r="K106" s="258">
        <v>1030203315317</v>
      </c>
      <c r="L106" s="241" t="s">
        <v>1176</v>
      </c>
      <c r="M106" s="241" t="s">
        <v>40</v>
      </c>
      <c r="N106" s="241" t="s">
        <v>40</v>
      </c>
      <c r="O106" s="241" t="s">
        <v>40</v>
      </c>
      <c r="P106" s="241" t="s">
        <v>40</v>
      </c>
      <c r="Q106" s="241" t="s">
        <v>40</v>
      </c>
      <c r="R106" s="241" t="s">
        <v>40</v>
      </c>
      <c r="S106" s="241" t="s">
        <v>40</v>
      </c>
      <c r="T106" s="241" t="s">
        <v>1177</v>
      </c>
      <c r="U106" s="65" t="s">
        <v>1201</v>
      </c>
      <c r="V106" s="241" t="s">
        <v>1202</v>
      </c>
      <c r="W106" s="41" t="s">
        <v>1203</v>
      </c>
      <c r="X106" s="259" t="s">
        <v>1204</v>
      </c>
      <c r="Y106" s="41" t="s">
        <v>1205</v>
      </c>
    </row>
    <row r="107" spans="1:25" s="45" customFormat="1" ht="60">
      <c r="A107" s="241">
        <v>101</v>
      </c>
      <c r="B107" s="254" t="s">
        <v>618</v>
      </c>
      <c r="C107" s="159" t="s">
        <v>921</v>
      </c>
      <c r="D107" s="248" t="s">
        <v>922</v>
      </c>
      <c r="E107" s="249" t="s">
        <v>57</v>
      </c>
      <c r="F107" s="250">
        <v>4</v>
      </c>
      <c r="G107" s="255">
        <v>1</v>
      </c>
      <c r="H107" s="256" t="s">
        <v>77</v>
      </c>
      <c r="I107" s="257" t="s">
        <v>37</v>
      </c>
      <c r="J107" s="241" t="s">
        <v>1175</v>
      </c>
      <c r="K107" s="258">
        <v>1030203315317</v>
      </c>
      <c r="L107" s="241" t="s">
        <v>1176</v>
      </c>
      <c r="M107" s="241" t="s">
        <v>40</v>
      </c>
      <c r="N107" s="241" t="s">
        <v>40</v>
      </c>
      <c r="O107" s="241" t="s">
        <v>40</v>
      </c>
      <c r="P107" s="241" t="s">
        <v>40</v>
      </c>
      <c r="Q107" s="241" t="s">
        <v>40</v>
      </c>
      <c r="R107" s="241" t="s">
        <v>40</v>
      </c>
      <c r="S107" s="241" t="s">
        <v>40</v>
      </c>
      <c r="T107" s="241" t="s">
        <v>1177</v>
      </c>
      <c r="U107" s="65" t="s">
        <v>1201</v>
      </c>
      <c r="V107" s="241" t="s">
        <v>1202</v>
      </c>
      <c r="W107" s="41" t="s">
        <v>1203</v>
      </c>
      <c r="X107" s="259" t="s">
        <v>1204</v>
      </c>
      <c r="Y107" s="41" t="s">
        <v>1205</v>
      </c>
    </row>
    <row r="108" spans="1:25" s="45" customFormat="1" ht="60">
      <c r="A108" s="241">
        <v>102</v>
      </c>
      <c r="B108" s="254" t="s">
        <v>619</v>
      </c>
      <c r="C108" s="159" t="s">
        <v>923</v>
      </c>
      <c r="D108" s="248" t="s">
        <v>924</v>
      </c>
      <c r="E108" s="249" t="s">
        <v>57</v>
      </c>
      <c r="F108" s="250">
        <v>6</v>
      </c>
      <c r="G108" s="255">
        <v>1</v>
      </c>
      <c r="H108" s="256" t="s">
        <v>77</v>
      </c>
      <c r="I108" s="257" t="s">
        <v>37</v>
      </c>
      <c r="J108" s="241" t="s">
        <v>1175</v>
      </c>
      <c r="K108" s="258">
        <v>1030203315317</v>
      </c>
      <c r="L108" s="241" t="s">
        <v>1176</v>
      </c>
      <c r="M108" s="241" t="s">
        <v>40</v>
      </c>
      <c r="N108" s="241" t="s">
        <v>40</v>
      </c>
      <c r="O108" s="241" t="s">
        <v>40</v>
      </c>
      <c r="P108" s="241" t="s">
        <v>40</v>
      </c>
      <c r="Q108" s="241" t="s">
        <v>40</v>
      </c>
      <c r="R108" s="241" t="s">
        <v>40</v>
      </c>
      <c r="S108" s="241" t="s">
        <v>40</v>
      </c>
      <c r="T108" s="241" t="s">
        <v>1177</v>
      </c>
      <c r="U108" s="65" t="s">
        <v>1201</v>
      </c>
      <c r="V108" s="241" t="s">
        <v>1202</v>
      </c>
      <c r="W108" s="41" t="s">
        <v>1203</v>
      </c>
      <c r="X108" s="259" t="s">
        <v>1204</v>
      </c>
      <c r="Y108" s="41" t="s">
        <v>1205</v>
      </c>
    </row>
    <row r="109" spans="1:25" s="45" customFormat="1" ht="60">
      <c r="A109" s="241">
        <v>103</v>
      </c>
      <c r="B109" s="254" t="s">
        <v>620</v>
      </c>
      <c r="C109" s="159" t="s">
        <v>782</v>
      </c>
      <c r="D109" s="248" t="s">
        <v>925</v>
      </c>
      <c r="E109" s="249" t="s">
        <v>57</v>
      </c>
      <c r="F109" s="250">
        <v>8</v>
      </c>
      <c r="G109" s="255">
        <v>2</v>
      </c>
      <c r="H109" s="256" t="s">
        <v>77</v>
      </c>
      <c r="I109" s="257" t="s">
        <v>37</v>
      </c>
      <c r="J109" s="241" t="s">
        <v>1175</v>
      </c>
      <c r="K109" s="258">
        <v>1030203315317</v>
      </c>
      <c r="L109" s="241" t="s">
        <v>1176</v>
      </c>
      <c r="M109" s="241" t="s">
        <v>40</v>
      </c>
      <c r="N109" s="241" t="s">
        <v>40</v>
      </c>
      <c r="O109" s="241" t="s">
        <v>40</v>
      </c>
      <c r="P109" s="241" t="s">
        <v>40</v>
      </c>
      <c r="Q109" s="241" t="s">
        <v>40</v>
      </c>
      <c r="R109" s="241" t="s">
        <v>40</v>
      </c>
      <c r="S109" s="241" t="s">
        <v>40</v>
      </c>
      <c r="T109" s="241" t="s">
        <v>1177</v>
      </c>
      <c r="U109" s="65" t="s">
        <v>1201</v>
      </c>
      <c r="V109" s="241" t="s">
        <v>1202</v>
      </c>
      <c r="W109" s="41" t="s">
        <v>1203</v>
      </c>
      <c r="X109" s="259" t="s">
        <v>1204</v>
      </c>
      <c r="Y109" s="41" t="s">
        <v>1205</v>
      </c>
    </row>
    <row r="110" spans="1:25" s="45" customFormat="1" ht="60">
      <c r="A110" s="241">
        <v>104</v>
      </c>
      <c r="B110" s="254" t="s">
        <v>621</v>
      </c>
      <c r="C110" s="159" t="s">
        <v>926</v>
      </c>
      <c r="D110" s="248" t="s">
        <v>927</v>
      </c>
      <c r="E110" s="249" t="s">
        <v>57</v>
      </c>
      <c r="F110" s="250">
        <v>8</v>
      </c>
      <c r="G110" s="255">
        <v>2</v>
      </c>
      <c r="H110" s="256" t="s">
        <v>77</v>
      </c>
      <c r="I110" s="257" t="s">
        <v>37</v>
      </c>
      <c r="J110" s="241" t="s">
        <v>1175</v>
      </c>
      <c r="K110" s="258">
        <v>1030203315317</v>
      </c>
      <c r="L110" s="241" t="s">
        <v>1176</v>
      </c>
      <c r="M110" s="241" t="s">
        <v>40</v>
      </c>
      <c r="N110" s="241" t="s">
        <v>40</v>
      </c>
      <c r="O110" s="241" t="s">
        <v>40</v>
      </c>
      <c r="P110" s="241" t="s">
        <v>40</v>
      </c>
      <c r="Q110" s="241" t="s">
        <v>40</v>
      </c>
      <c r="R110" s="241" t="s">
        <v>40</v>
      </c>
      <c r="S110" s="241" t="s">
        <v>40</v>
      </c>
      <c r="T110" s="241" t="s">
        <v>1177</v>
      </c>
      <c r="U110" s="65" t="s">
        <v>1201</v>
      </c>
      <c r="V110" s="241" t="s">
        <v>1202</v>
      </c>
      <c r="W110" s="41" t="s">
        <v>1203</v>
      </c>
      <c r="X110" s="259" t="s">
        <v>1204</v>
      </c>
      <c r="Y110" s="41" t="s">
        <v>1205</v>
      </c>
    </row>
    <row r="111" spans="1:25" s="45" customFormat="1" ht="60">
      <c r="A111" s="241">
        <v>105</v>
      </c>
      <c r="B111" s="254" t="s">
        <v>622</v>
      </c>
      <c r="C111" s="159" t="s">
        <v>794</v>
      </c>
      <c r="D111" s="248" t="s">
        <v>928</v>
      </c>
      <c r="E111" s="249" t="s">
        <v>57</v>
      </c>
      <c r="F111" s="250">
        <v>8</v>
      </c>
      <c r="G111" s="255">
        <v>2</v>
      </c>
      <c r="H111" s="256" t="s">
        <v>77</v>
      </c>
      <c r="I111" s="257" t="s">
        <v>37</v>
      </c>
      <c r="J111" s="241" t="s">
        <v>1175</v>
      </c>
      <c r="K111" s="258">
        <v>1030203315317</v>
      </c>
      <c r="L111" s="241" t="s">
        <v>1176</v>
      </c>
      <c r="M111" s="241" t="s">
        <v>40</v>
      </c>
      <c r="N111" s="241" t="s">
        <v>40</v>
      </c>
      <c r="O111" s="241" t="s">
        <v>40</v>
      </c>
      <c r="P111" s="241" t="s">
        <v>40</v>
      </c>
      <c r="Q111" s="241" t="s">
        <v>40</v>
      </c>
      <c r="R111" s="241" t="s">
        <v>40</v>
      </c>
      <c r="S111" s="241" t="s">
        <v>40</v>
      </c>
      <c r="T111" s="241" t="s">
        <v>1177</v>
      </c>
      <c r="U111" s="65" t="s">
        <v>1201</v>
      </c>
      <c r="V111" s="241" t="s">
        <v>1202</v>
      </c>
      <c r="W111" s="41" t="s">
        <v>1203</v>
      </c>
      <c r="X111" s="259" t="s">
        <v>1204</v>
      </c>
      <c r="Y111" s="41" t="s">
        <v>1205</v>
      </c>
    </row>
    <row r="112" spans="1:25" s="45" customFormat="1" ht="60">
      <c r="A112" s="241">
        <v>106</v>
      </c>
      <c r="B112" s="254" t="s">
        <v>623</v>
      </c>
      <c r="C112" s="159" t="s">
        <v>768</v>
      </c>
      <c r="D112" s="248" t="s">
        <v>931</v>
      </c>
      <c r="E112" s="249" t="s">
        <v>57</v>
      </c>
      <c r="F112" s="250">
        <v>12</v>
      </c>
      <c r="G112" s="255">
        <v>2</v>
      </c>
      <c r="H112" s="256" t="s">
        <v>77</v>
      </c>
      <c r="I112" s="257" t="s">
        <v>50</v>
      </c>
      <c r="J112" s="241" t="s">
        <v>1175</v>
      </c>
      <c r="K112" s="258">
        <v>1030203315317</v>
      </c>
      <c r="L112" s="241" t="s">
        <v>1176</v>
      </c>
      <c r="M112" s="241" t="s">
        <v>40</v>
      </c>
      <c r="N112" s="241" t="s">
        <v>40</v>
      </c>
      <c r="O112" s="241" t="s">
        <v>40</v>
      </c>
      <c r="P112" s="241" t="s">
        <v>40</v>
      </c>
      <c r="Q112" s="241" t="s">
        <v>40</v>
      </c>
      <c r="R112" s="241" t="s">
        <v>40</v>
      </c>
      <c r="S112" s="241" t="s">
        <v>40</v>
      </c>
      <c r="T112" s="241" t="s">
        <v>1177</v>
      </c>
      <c r="U112" s="65" t="s">
        <v>1201</v>
      </c>
      <c r="V112" s="241" t="s">
        <v>1202</v>
      </c>
      <c r="W112" s="41" t="s">
        <v>1203</v>
      </c>
      <c r="X112" s="259" t="s">
        <v>1204</v>
      </c>
      <c r="Y112" s="41" t="s">
        <v>1205</v>
      </c>
    </row>
    <row r="113" spans="1:25" s="45" customFormat="1" ht="60">
      <c r="A113" s="241">
        <v>107</v>
      </c>
      <c r="B113" s="254" t="s">
        <v>624</v>
      </c>
      <c r="C113" s="159" t="s">
        <v>929</v>
      </c>
      <c r="D113" s="248" t="s">
        <v>930</v>
      </c>
      <c r="E113" s="249" t="s">
        <v>57</v>
      </c>
      <c r="F113" s="250">
        <v>8</v>
      </c>
      <c r="G113" s="255">
        <v>2</v>
      </c>
      <c r="H113" s="256" t="s">
        <v>77</v>
      </c>
      <c r="I113" s="257" t="s">
        <v>37</v>
      </c>
      <c r="J113" s="241" t="s">
        <v>1175</v>
      </c>
      <c r="K113" s="258">
        <v>1030203315317</v>
      </c>
      <c r="L113" s="241" t="s">
        <v>1176</v>
      </c>
      <c r="M113" s="241" t="s">
        <v>40</v>
      </c>
      <c r="N113" s="241" t="s">
        <v>40</v>
      </c>
      <c r="O113" s="241" t="s">
        <v>40</v>
      </c>
      <c r="P113" s="241" t="s">
        <v>40</v>
      </c>
      <c r="Q113" s="241" t="s">
        <v>40</v>
      </c>
      <c r="R113" s="241" t="s">
        <v>40</v>
      </c>
      <c r="S113" s="241" t="s">
        <v>40</v>
      </c>
      <c r="T113" s="241" t="s">
        <v>1177</v>
      </c>
      <c r="U113" s="65" t="s">
        <v>1201</v>
      </c>
      <c r="V113" s="241" t="s">
        <v>1202</v>
      </c>
      <c r="W113" s="41" t="s">
        <v>1203</v>
      </c>
      <c r="X113" s="259" t="s">
        <v>1204</v>
      </c>
      <c r="Y113" s="41" t="s">
        <v>1205</v>
      </c>
    </row>
    <row r="114" spans="1:25" s="45" customFormat="1" ht="60">
      <c r="A114" s="241">
        <v>108</v>
      </c>
      <c r="B114" s="254" t="s">
        <v>625</v>
      </c>
      <c r="C114" s="272" t="s">
        <v>932</v>
      </c>
      <c r="D114" s="248" t="s">
        <v>733</v>
      </c>
      <c r="E114" s="249" t="s">
        <v>57</v>
      </c>
      <c r="F114" s="250">
        <v>12</v>
      </c>
      <c r="G114" s="273">
        <v>2</v>
      </c>
      <c r="H114" s="256" t="s">
        <v>77</v>
      </c>
      <c r="I114" s="257" t="s">
        <v>50</v>
      </c>
      <c r="J114" s="241" t="s">
        <v>1175</v>
      </c>
      <c r="K114" s="258">
        <v>1030203315317</v>
      </c>
      <c r="L114" s="241" t="s">
        <v>1176</v>
      </c>
      <c r="M114" s="241" t="s">
        <v>40</v>
      </c>
      <c r="N114" s="241" t="s">
        <v>40</v>
      </c>
      <c r="O114" s="241" t="s">
        <v>40</v>
      </c>
      <c r="P114" s="241" t="s">
        <v>40</v>
      </c>
      <c r="Q114" s="241" t="s">
        <v>40</v>
      </c>
      <c r="R114" s="241" t="s">
        <v>40</v>
      </c>
      <c r="S114" s="241" t="s">
        <v>40</v>
      </c>
      <c r="T114" s="241" t="s">
        <v>1177</v>
      </c>
      <c r="U114" s="65" t="s">
        <v>1201</v>
      </c>
      <c r="V114" s="241" t="s">
        <v>1202</v>
      </c>
      <c r="W114" s="41" t="s">
        <v>1203</v>
      </c>
      <c r="X114" s="259" t="s">
        <v>1204</v>
      </c>
      <c r="Y114" s="41" t="s">
        <v>1205</v>
      </c>
    </row>
    <row r="115" spans="1:25" s="45" customFormat="1" ht="60">
      <c r="A115" s="241">
        <v>109</v>
      </c>
      <c r="B115" s="264" t="s">
        <v>626</v>
      </c>
      <c r="C115" s="274" t="s">
        <v>933</v>
      </c>
      <c r="D115" s="248" t="s">
        <v>934</v>
      </c>
      <c r="E115" s="249" t="s">
        <v>57</v>
      </c>
      <c r="F115" s="250">
        <v>8</v>
      </c>
      <c r="G115" s="273">
        <v>2</v>
      </c>
      <c r="H115" s="256" t="s">
        <v>77</v>
      </c>
      <c r="I115" s="257" t="s">
        <v>37</v>
      </c>
      <c r="J115" s="241" t="s">
        <v>1175</v>
      </c>
      <c r="K115" s="258">
        <v>1030203315317</v>
      </c>
      <c r="L115" s="241" t="s">
        <v>1176</v>
      </c>
      <c r="M115" s="241" t="s">
        <v>40</v>
      </c>
      <c r="N115" s="241" t="s">
        <v>40</v>
      </c>
      <c r="O115" s="241" t="s">
        <v>40</v>
      </c>
      <c r="P115" s="241" t="s">
        <v>40</v>
      </c>
      <c r="Q115" s="241" t="s">
        <v>40</v>
      </c>
      <c r="R115" s="241" t="s">
        <v>40</v>
      </c>
      <c r="S115" s="241" t="s">
        <v>40</v>
      </c>
      <c r="T115" s="241" t="s">
        <v>1177</v>
      </c>
      <c r="U115" s="65" t="s">
        <v>1201</v>
      </c>
      <c r="V115" s="241" t="s">
        <v>1202</v>
      </c>
      <c r="W115" s="41" t="s">
        <v>1203</v>
      </c>
      <c r="X115" s="259" t="s">
        <v>1204</v>
      </c>
      <c r="Y115" s="41" t="s">
        <v>1205</v>
      </c>
    </row>
    <row r="116" spans="1:25" s="45" customFormat="1" ht="60">
      <c r="A116" s="241">
        <v>110</v>
      </c>
      <c r="B116" s="264" t="s">
        <v>627</v>
      </c>
      <c r="C116" s="274" t="s">
        <v>935</v>
      </c>
      <c r="D116" s="248" t="s">
        <v>936</v>
      </c>
      <c r="E116" s="249" t="s">
        <v>57</v>
      </c>
      <c r="F116" s="250">
        <v>8</v>
      </c>
      <c r="G116" s="273">
        <v>2</v>
      </c>
      <c r="H116" s="256" t="s">
        <v>77</v>
      </c>
      <c r="I116" s="257" t="s">
        <v>37</v>
      </c>
      <c r="J116" s="241" t="s">
        <v>1175</v>
      </c>
      <c r="K116" s="258">
        <v>1030203315317</v>
      </c>
      <c r="L116" s="241" t="s">
        <v>1176</v>
      </c>
      <c r="M116" s="241" t="s">
        <v>40</v>
      </c>
      <c r="N116" s="241" t="s">
        <v>40</v>
      </c>
      <c r="O116" s="241" t="s">
        <v>40</v>
      </c>
      <c r="P116" s="241" t="s">
        <v>40</v>
      </c>
      <c r="Q116" s="241" t="s">
        <v>40</v>
      </c>
      <c r="R116" s="241" t="s">
        <v>40</v>
      </c>
      <c r="S116" s="241" t="s">
        <v>40</v>
      </c>
      <c r="T116" s="241" t="s">
        <v>1177</v>
      </c>
      <c r="U116" s="65" t="s">
        <v>1201</v>
      </c>
      <c r="V116" s="241" t="s">
        <v>1202</v>
      </c>
      <c r="W116" s="41" t="s">
        <v>1203</v>
      </c>
      <c r="X116" s="259" t="s">
        <v>1204</v>
      </c>
      <c r="Y116" s="41" t="s">
        <v>1205</v>
      </c>
    </row>
    <row r="117" spans="1:25" s="45" customFormat="1" ht="60">
      <c r="A117" s="241">
        <v>111</v>
      </c>
      <c r="B117" s="264" t="s">
        <v>628</v>
      </c>
      <c r="C117" s="274" t="s">
        <v>937</v>
      </c>
      <c r="D117" s="248" t="s">
        <v>938</v>
      </c>
      <c r="E117" s="249" t="s">
        <v>57</v>
      </c>
      <c r="F117" s="250">
        <v>8</v>
      </c>
      <c r="G117" s="273">
        <v>2</v>
      </c>
      <c r="H117" s="256" t="s">
        <v>77</v>
      </c>
      <c r="I117" s="257" t="s">
        <v>37</v>
      </c>
      <c r="J117" s="241" t="s">
        <v>1175</v>
      </c>
      <c r="K117" s="258">
        <v>1030203315317</v>
      </c>
      <c r="L117" s="241" t="s">
        <v>1176</v>
      </c>
      <c r="M117" s="241" t="s">
        <v>40</v>
      </c>
      <c r="N117" s="241" t="s">
        <v>40</v>
      </c>
      <c r="O117" s="241" t="s">
        <v>40</v>
      </c>
      <c r="P117" s="241" t="s">
        <v>40</v>
      </c>
      <c r="Q117" s="241" t="s">
        <v>40</v>
      </c>
      <c r="R117" s="241" t="s">
        <v>40</v>
      </c>
      <c r="S117" s="241" t="s">
        <v>40</v>
      </c>
      <c r="T117" s="241" t="s">
        <v>1177</v>
      </c>
      <c r="U117" s="65" t="s">
        <v>1201</v>
      </c>
      <c r="V117" s="241" t="s">
        <v>1202</v>
      </c>
      <c r="W117" s="41" t="s">
        <v>1203</v>
      </c>
      <c r="X117" s="259" t="s">
        <v>1204</v>
      </c>
      <c r="Y117" s="41" t="s">
        <v>1205</v>
      </c>
    </row>
    <row r="118" spans="1:25" s="45" customFormat="1" ht="60">
      <c r="A118" s="241">
        <v>112</v>
      </c>
      <c r="B118" s="264" t="s">
        <v>629</v>
      </c>
      <c r="C118" s="274" t="s">
        <v>939</v>
      </c>
      <c r="D118" s="248" t="s">
        <v>940</v>
      </c>
      <c r="E118" s="249" t="s">
        <v>57</v>
      </c>
      <c r="F118" s="250">
        <v>12</v>
      </c>
      <c r="G118" s="273">
        <v>2</v>
      </c>
      <c r="H118" s="256" t="s">
        <v>77</v>
      </c>
      <c r="I118" s="257" t="s">
        <v>50</v>
      </c>
      <c r="J118" s="241" t="s">
        <v>1175</v>
      </c>
      <c r="K118" s="258">
        <v>1030203315317</v>
      </c>
      <c r="L118" s="241" t="s">
        <v>1176</v>
      </c>
      <c r="M118" s="241" t="s">
        <v>40</v>
      </c>
      <c r="N118" s="241" t="s">
        <v>40</v>
      </c>
      <c r="O118" s="241" t="s">
        <v>40</v>
      </c>
      <c r="P118" s="241" t="s">
        <v>40</v>
      </c>
      <c r="Q118" s="241" t="s">
        <v>40</v>
      </c>
      <c r="R118" s="241" t="s">
        <v>40</v>
      </c>
      <c r="S118" s="241" t="s">
        <v>40</v>
      </c>
      <c r="T118" s="241" t="s">
        <v>1177</v>
      </c>
      <c r="U118" s="65" t="s">
        <v>1201</v>
      </c>
      <c r="V118" s="241" t="s">
        <v>1202</v>
      </c>
      <c r="W118" s="41" t="s">
        <v>1203</v>
      </c>
      <c r="X118" s="259" t="s">
        <v>1204</v>
      </c>
      <c r="Y118" s="41" t="s">
        <v>1205</v>
      </c>
    </row>
    <row r="119" spans="1:25" s="45" customFormat="1" ht="60">
      <c r="A119" s="241">
        <v>113</v>
      </c>
      <c r="B119" s="264" t="s">
        <v>630</v>
      </c>
      <c r="C119" s="274" t="s">
        <v>941</v>
      </c>
      <c r="D119" s="248" t="s">
        <v>942</v>
      </c>
      <c r="E119" s="249" t="s">
        <v>57</v>
      </c>
      <c r="F119" s="250">
        <v>6</v>
      </c>
      <c r="G119" s="273">
        <v>2</v>
      </c>
      <c r="H119" s="256" t="s">
        <v>77</v>
      </c>
      <c r="I119" s="257" t="s">
        <v>37</v>
      </c>
      <c r="J119" s="241" t="s">
        <v>1175</v>
      </c>
      <c r="K119" s="258">
        <v>1030203315317</v>
      </c>
      <c r="L119" s="241" t="s">
        <v>1176</v>
      </c>
      <c r="M119" s="241" t="s">
        <v>40</v>
      </c>
      <c r="N119" s="241" t="s">
        <v>40</v>
      </c>
      <c r="O119" s="241" t="s">
        <v>40</v>
      </c>
      <c r="P119" s="241" t="s">
        <v>40</v>
      </c>
      <c r="Q119" s="241" t="s">
        <v>40</v>
      </c>
      <c r="R119" s="241" t="s">
        <v>40</v>
      </c>
      <c r="S119" s="241" t="s">
        <v>40</v>
      </c>
      <c r="T119" s="241" t="s">
        <v>1177</v>
      </c>
      <c r="U119" s="65" t="s">
        <v>1201</v>
      </c>
      <c r="V119" s="241" t="s">
        <v>1202</v>
      </c>
      <c r="W119" s="41" t="s">
        <v>1203</v>
      </c>
      <c r="X119" s="259" t="s">
        <v>1204</v>
      </c>
      <c r="Y119" s="41" t="s">
        <v>1205</v>
      </c>
    </row>
    <row r="120" spans="1:25" s="45" customFormat="1" ht="60">
      <c r="A120" s="241">
        <v>114</v>
      </c>
      <c r="B120" s="264" t="s">
        <v>631</v>
      </c>
      <c r="C120" s="274" t="s">
        <v>943</v>
      </c>
      <c r="D120" s="248" t="s">
        <v>944</v>
      </c>
      <c r="E120" s="249" t="s">
        <v>57</v>
      </c>
      <c r="F120" s="250">
        <v>8</v>
      </c>
      <c r="G120" s="273">
        <v>2</v>
      </c>
      <c r="H120" s="256" t="s">
        <v>77</v>
      </c>
      <c r="I120" s="257" t="s">
        <v>37</v>
      </c>
      <c r="J120" s="241" t="s">
        <v>1175</v>
      </c>
      <c r="K120" s="258">
        <v>1030203315317</v>
      </c>
      <c r="L120" s="241" t="s">
        <v>1176</v>
      </c>
      <c r="M120" s="241" t="s">
        <v>40</v>
      </c>
      <c r="N120" s="241" t="s">
        <v>40</v>
      </c>
      <c r="O120" s="241" t="s">
        <v>40</v>
      </c>
      <c r="P120" s="241" t="s">
        <v>40</v>
      </c>
      <c r="Q120" s="241" t="s">
        <v>40</v>
      </c>
      <c r="R120" s="241" t="s">
        <v>40</v>
      </c>
      <c r="S120" s="241" t="s">
        <v>40</v>
      </c>
      <c r="T120" s="241" t="s">
        <v>1177</v>
      </c>
      <c r="U120" s="65" t="s">
        <v>1201</v>
      </c>
      <c r="V120" s="241" t="s">
        <v>1202</v>
      </c>
      <c r="W120" s="41" t="s">
        <v>1203</v>
      </c>
      <c r="X120" s="259" t="s">
        <v>1204</v>
      </c>
      <c r="Y120" s="41" t="s">
        <v>1205</v>
      </c>
    </row>
    <row r="121" spans="1:25" s="45" customFormat="1" ht="60">
      <c r="A121" s="241">
        <v>115</v>
      </c>
      <c r="B121" s="264" t="s">
        <v>632</v>
      </c>
      <c r="C121" s="274" t="s">
        <v>945</v>
      </c>
      <c r="D121" s="248" t="s">
        <v>946</v>
      </c>
      <c r="E121" s="249" t="s">
        <v>57</v>
      </c>
      <c r="F121" s="250">
        <v>8</v>
      </c>
      <c r="G121" s="273">
        <v>2</v>
      </c>
      <c r="H121" s="256" t="s">
        <v>77</v>
      </c>
      <c r="I121" s="257" t="s">
        <v>37</v>
      </c>
      <c r="J121" s="241" t="s">
        <v>1175</v>
      </c>
      <c r="K121" s="258">
        <v>1030203315317</v>
      </c>
      <c r="L121" s="241" t="s">
        <v>1176</v>
      </c>
      <c r="M121" s="241" t="s">
        <v>40</v>
      </c>
      <c r="N121" s="241" t="s">
        <v>40</v>
      </c>
      <c r="O121" s="241" t="s">
        <v>40</v>
      </c>
      <c r="P121" s="241" t="s">
        <v>40</v>
      </c>
      <c r="Q121" s="241" t="s">
        <v>40</v>
      </c>
      <c r="R121" s="241" t="s">
        <v>40</v>
      </c>
      <c r="S121" s="241" t="s">
        <v>40</v>
      </c>
      <c r="T121" s="241" t="s">
        <v>1177</v>
      </c>
      <c r="U121" s="65" t="s">
        <v>1201</v>
      </c>
      <c r="V121" s="241" t="s">
        <v>1202</v>
      </c>
      <c r="W121" s="41" t="s">
        <v>1203</v>
      </c>
      <c r="X121" s="259" t="s">
        <v>1204</v>
      </c>
      <c r="Y121" s="41" t="s">
        <v>1205</v>
      </c>
    </row>
    <row r="122" spans="1:25" s="45" customFormat="1" ht="60">
      <c r="A122" s="241">
        <v>116</v>
      </c>
      <c r="B122" s="264" t="s">
        <v>633</v>
      </c>
      <c r="C122" s="274" t="s">
        <v>947</v>
      </c>
      <c r="D122" s="248" t="s">
        <v>948</v>
      </c>
      <c r="E122" s="249" t="s">
        <v>57</v>
      </c>
      <c r="F122" s="250">
        <v>14</v>
      </c>
      <c r="G122" s="273">
        <v>3</v>
      </c>
      <c r="H122" s="256" t="s">
        <v>77</v>
      </c>
      <c r="I122" s="257" t="s">
        <v>50</v>
      </c>
      <c r="J122" s="241" t="s">
        <v>1175</v>
      </c>
      <c r="K122" s="258">
        <v>1030203315317</v>
      </c>
      <c r="L122" s="241" t="s">
        <v>1176</v>
      </c>
      <c r="M122" s="241" t="s">
        <v>40</v>
      </c>
      <c r="N122" s="241" t="s">
        <v>40</v>
      </c>
      <c r="O122" s="241" t="s">
        <v>40</v>
      </c>
      <c r="P122" s="241" t="s">
        <v>40</v>
      </c>
      <c r="Q122" s="241" t="s">
        <v>40</v>
      </c>
      <c r="R122" s="241" t="s">
        <v>40</v>
      </c>
      <c r="S122" s="241" t="s">
        <v>40</v>
      </c>
      <c r="T122" s="241" t="s">
        <v>1177</v>
      </c>
      <c r="U122" s="65" t="s">
        <v>1201</v>
      </c>
      <c r="V122" s="241" t="s">
        <v>1202</v>
      </c>
      <c r="W122" s="41" t="s">
        <v>1203</v>
      </c>
      <c r="X122" s="259" t="s">
        <v>1204</v>
      </c>
      <c r="Y122" s="41" t="s">
        <v>1205</v>
      </c>
    </row>
    <row r="123" spans="1:25" s="45" customFormat="1" ht="60">
      <c r="A123" s="241">
        <v>117</v>
      </c>
      <c r="B123" s="264" t="s">
        <v>634</v>
      </c>
      <c r="C123" s="274" t="s">
        <v>949</v>
      </c>
      <c r="D123" s="248" t="s">
        <v>950</v>
      </c>
      <c r="E123" s="249" t="s">
        <v>57</v>
      </c>
      <c r="F123" s="250">
        <v>12</v>
      </c>
      <c r="G123" s="273">
        <v>2</v>
      </c>
      <c r="H123" s="256" t="s">
        <v>77</v>
      </c>
      <c r="I123" s="257" t="s">
        <v>50</v>
      </c>
      <c r="J123" s="241" t="s">
        <v>1175</v>
      </c>
      <c r="K123" s="258">
        <v>1030203315317</v>
      </c>
      <c r="L123" s="241" t="s">
        <v>1176</v>
      </c>
      <c r="M123" s="241" t="s">
        <v>40</v>
      </c>
      <c r="N123" s="241" t="s">
        <v>40</v>
      </c>
      <c r="O123" s="241" t="s">
        <v>40</v>
      </c>
      <c r="P123" s="241" t="s">
        <v>40</v>
      </c>
      <c r="Q123" s="241" t="s">
        <v>40</v>
      </c>
      <c r="R123" s="241" t="s">
        <v>40</v>
      </c>
      <c r="S123" s="241" t="s">
        <v>40</v>
      </c>
      <c r="T123" s="241" t="s">
        <v>1177</v>
      </c>
      <c r="U123" s="65" t="s">
        <v>1201</v>
      </c>
      <c r="V123" s="241" t="s">
        <v>1202</v>
      </c>
      <c r="W123" s="41" t="s">
        <v>1203</v>
      </c>
      <c r="X123" s="259" t="s">
        <v>1204</v>
      </c>
      <c r="Y123" s="41" t="s">
        <v>1205</v>
      </c>
    </row>
    <row r="124" spans="1:25" s="45" customFormat="1" ht="60">
      <c r="A124" s="241">
        <v>118</v>
      </c>
      <c r="B124" s="264" t="s">
        <v>635</v>
      </c>
      <c r="C124" s="274" t="s">
        <v>951</v>
      </c>
      <c r="D124" s="248" t="s">
        <v>952</v>
      </c>
      <c r="E124" s="249" t="s">
        <v>57</v>
      </c>
      <c r="F124" s="250">
        <v>6</v>
      </c>
      <c r="G124" s="273">
        <v>1</v>
      </c>
      <c r="H124" s="256" t="s">
        <v>77</v>
      </c>
      <c r="I124" s="257" t="s">
        <v>37</v>
      </c>
      <c r="J124" s="241" t="s">
        <v>1175</v>
      </c>
      <c r="K124" s="258">
        <v>1030203315317</v>
      </c>
      <c r="L124" s="241" t="s">
        <v>1176</v>
      </c>
      <c r="M124" s="241" t="s">
        <v>40</v>
      </c>
      <c r="N124" s="241" t="s">
        <v>40</v>
      </c>
      <c r="O124" s="241" t="s">
        <v>40</v>
      </c>
      <c r="P124" s="241" t="s">
        <v>40</v>
      </c>
      <c r="Q124" s="241" t="s">
        <v>40</v>
      </c>
      <c r="R124" s="241" t="s">
        <v>40</v>
      </c>
      <c r="S124" s="241" t="s">
        <v>40</v>
      </c>
      <c r="T124" s="241" t="s">
        <v>1177</v>
      </c>
      <c r="U124" s="65" t="s">
        <v>1201</v>
      </c>
      <c r="V124" s="241" t="s">
        <v>1202</v>
      </c>
      <c r="W124" s="41" t="s">
        <v>1203</v>
      </c>
      <c r="X124" s="259" t="s">
        <v>1204</v>
      </c>
      <c r="Y124" s="41" t="s">
        <v>1205</v>
      </c>
    </row>
    <row r="125" spans="1:25" s="45" customFormat="1" ht="60.75" thickBot="1">
      <c r="A125" s="241">
        <v>119</v>
      </c>
      <c r="B125" s="275" t="s">
        <v>636</v>
      </c>
      <c r="C125" s="276" t="s">
        <v>953</v>
      </c>
      <c r="D125" s="248" t="s">
        <v>954</v>
      </c>
      <c r="E125" s="249" t="s">
        <v>57</v>
      </c>
      <c r="F125" s="250">
        <v>8</v>
      </c>
      <c r="G125" s="273">
        <v>2</v>
      </c>
      <c r="H125" s="256" t="s">
        <v>77</v>
      </c>
      <c r="I125" s="257" t="s">
        <v>37</v>
      </c>
      <c r="J125" s="241" t="s">
        <v>1175</v>
      </c>
      <c r="K125" s="258">
        <v>1030203315317</v>
      </c>
      <c r="L125" s="241" t="s">
        <v>1176</v>
      </c>
      <c r="M125" s="241" t="s">
        <v>40</v>
      </c>
      <c r="N125" s="241" t="s">
        <v>40</v>
      </c>
      <c r="O125" s="241" t="s">
        <v>40</v>
      </c>
      <c r="P125" s="241" t="s">
        <v>40</v>
      </c>
      <c r="Q125" s="241" t="s">
        <v>40</v>
      </c>
      <c r="R125" s="241" t="s">
        <v>40</v>
      </c>
      <c r="S125" s="241" t="s">
        <v>40</v>
      </c>
      <c r="T125" s="241" t="s">
        <v>1177</v>
      </c>
      <c r="U125" s="65" t="s">
        <v>1201</v>
      </c>
      <c r="V125" s="241" t="s">
        <v>1202</v>
      </c>
      <c r="W125" s="41" t="s">
        <v>1203</v>
      </c>
      <c r="X125" s="259" t="s">
        <v>1204</v>
      </c>
      <c r="Y125" s="41" t="s">
        <v>1205</v>
      </c>
    </row>
    <row r="126" spans="1:25" s="45" customFormat="1" ht="60">
      <c r="A126" s="241">
        <v>120</v>
      </c>
      <c r="B126" s="277" t="s">
        <v>637</v>
      </c>
      <c r="C126" s="277" t="s">
        <v>955</v>
      </c>
      <c r="D126" s="248" t="s">
        <v>956</v>
      </c>
      <c r="E126" s="249" t="s">
        <v>57</v>
      </c>
      <c r="F126" s="250">
        <v>12</v>
      </c>
      <c r="G126" s="278">
        <v>1</v>
      </c>
      <c r="H126" s="256" t="s">
        <v>77</v>
      </c>
      <c r="I126" s="257" t="s">
        <v>50</v>
      </c>
      <c r="J126" s="241" t="s">
        <v>1175</v>
      </c>
      <c r="K126" s="258">
        <v>1030203315317</v>
      </c>
      <c r="L126" s="241" t="s">
        <v>1176</v>
      </c>
      <c r="M126" s="241" t="s">
        <v>40</v>
      </c>
      <c r="N126" s="241" t="s">
        <v>40</v>
      </c>
      <c r="O126" s="241" t="s">
        <v>40</v>
      </c>
      <c r="P126" s="241" t="s">
        <v>40</v>
      </c>
      <c r="Q126" s="241" t="s">
        <v>40</v>
      </c>
      <c r="R126" s="241" t="s">
        <v>40</v>
      </c>
      <c r="S126" s="241" t="s">
        <v>40</v>
      </c>
      <c r="T126" s="241" t="s">
        <v>1177</v>
      </c>
      <c r="U126" s="65" t="s">
        <v>1201</v>
      </c>
      <c r="V126" s="241" t="s">
        <v>1202</v>
      </c>
      <c r="W126" s="41" t="s">
        <v>1203</v>
      </c>
      <c r="X126" s="259" t="s">
        <v>1204</v>
      </c>
      <c r="Y126" s="41" t="s">
        <v>1205</v>
      </c>
    </row>
    <row r="127" spans="1:25" s="45" customFormat="1" ht="60">
      <c r="A127" s="241">
        <v>121</v>
      </c>
      <c r="B127" s="264" t="s">
        <v>638</v>
      </c>
      <c r="C127" s="264" t="s">
        <v>957</v>
      </c>
      <c r="D127" s="248" t="s">
        <v>958</v>
      </c>
      <c r="E127" s="249" t="s">
        <v>57</v>
      </c>
      <c r="F127" s="250">
        <v>14</v>
      </c>
      <c r="G127" s="278">
        <v>1</v>
      </c>
      <c r="H127" s="256" t="s">
        <v>77</v>
      </c>
      <c r="I127" s="257" t="s">
        <v>50</v>
      </c>
      <c r="J127" s="241" t="s">
        <v>1175</v>
      </c>
      <c r="K127" s="258">
        <v>1030203315317</v>
      </c>
      <c r="L127" s="241" t="s">
        <v>1176</v>
      </c>
      <c r="M127" s="241" t="s">
        <v>40</v>
      </c>
      <c r="N127" s="241" t="s">
        <v>40</v>
      </c>
      <c r="O127" s="241" t="s">
        <v>40</v>
      </c>
      <c r="P127" s="241" t="s">
        <v>40</v>
      </c>
      <c r="Q127" s="241" t="s">
        <v>40</v>
      </c>
      <c r="R127" s="241" t="s">
        <v>40</v>
      </c>
      <c r="S127" s="241" t="s">
        <v>40</v>
      </c>
      <c r="T127" s="241" t="s">
        <v>1177</v>
      </c>
      <c r="U127" s="65" t="s">
        <v>1201</v>
      </c>
      <c r="V127" s="241" t="s">
        <v>1202</v>
      </c>
      <c r="W127" s="41" t="s">
        <v>1203</v>
      </c>
      <c r="X127" s="259" t="s">
        <v>1204</v>
      </c>
      <c r="Y127" s="41" t="s">
        <v>1205</v>
      </c>
    </row>
    <row r="128" spans="1:25" s="45" customFormat="1" ht="60">
      <c r="A128" s="241">
        <v>122</v>
      </c>
      <c r="B128" s="264" t="s">
        <v>639</v>
      </c>
      <c r="C128" s="264" t="s">
        <v>959</v>
      </c>
      <c r="D128" s="248" t="s">
        <v>960</v>
      </c>
      <c r="E128" s="249" t="s">
        <v>57</v>
      </c>
      <c r="F128" s="250">
        <v>6</v>
      </c>
      <c r="G128" s="278">
        <v>1</v>
      </c>
      <c r="H128" s="256" t="s">
        <v>77</v>
      </c>
      <c r="I128" s="257" t="s">
        <v>37</v>
      </c>
      <c r="J128" s="241" t="s">
        <v>1175</v>
      </c>
      <c r="K128" s="258">
        <v>1030203315317</v>
      </c>
      <c r="L128" s="241" t="s">
        <v>1176</v>
      </c>
      <c r="M128" s="241" t="s">
        <v>40</v>
      </c>
      <c r="N128" s="241" t="s">
        <v>40</v>
      </c>
      <c r="O128" s="241" t="s">
        <v>40</v>
      </c>
      <c r="P128" s="241" t="s">
        <v>40</v>
      </c>
      <c r="Q128" s="241" t="s">
        <v>40</v>
      </c>
      <c r="R128" s="241" t="s">
        <v>40</v>
      </c>
      <c r="S128" s="241" t="s">
        <v>40</v>
      </c>
      <c r="T128" s="241" t="s">
        <v>1177</v>
      </c>
      <c r="U128" s="65" t="s">
        <v>1201</v>
      </c>
      <c r="V128" s="241" t="s">
        <v>1202</v>
      </c>
      <c r="W128" s="41" t="s">
        <v>1203</v>
      </c>
      <c r="X128" s="259" t="s">
        <v>1204</v>
      </c>
      <c r="Y128" s="41" t="s">
        <v>1205</v>
      </c>
    </row>
    <row r="129" spans="1:25" s="45" customFormat="1" ht="60">
      <c r="A129" s="241">
        <v>123</v>
      </c>
      <c r="B129" s="264" t="s">
        <v>640</v>
      </c>
      <c r="C129" s="264" t="s">
        <v>961</v>
      </c>
      <c r="D129" s="248" t="s">
        <v>962</v>
      </c>
      <c r="E129" s="249" t="s">
        <v>57</v>
      </c>
      <c r="F129" s="250">
        <v>8</v>
      </c>
      <c r="G129" s="278">
        <v>1</v>
      </c>
      <c r="H129" s="256" t="s">
        <v>77</v>
      </c>
      <c r="I129" s="257" t="s">
        <v>37</v>
      </c>
      <c r="J129" s="241" t="s">
        <v>1175</v>
      </c>
      <c r="K129" s="258">
        <v>1030203315317</v>
      </c>
      <c r="L129" s="241" t="s">
        <v>1176</v>
      </c>
      <c r="M129" s="241" t="s">
        <v>40</v>
      </c>
      <c r="N129" s="241" t="s">
        <v>40</v>
      </c>
      <c r="O129" s="241" t="s">
        <v>40</v>
      </c>
      <c r="P129" s="241" t="s">
        <v>40</v>
      </c>
      <c r="Q129" s="241" t="s">
        <v>40</v>
      </c>
      <c r="R129" s="241" t="s">
        <v>40</v>
      </c>
      <c r="S129" s="241" t="s">
        <v>40</v>
      </c>
      <c r="T129" s="241" t="s">
        <v>1177</v>
      </c>
      <c r="U129" s="65" t="s">
        <v>1201</v>
      </c>
      <c r="V129" s="241" t="s">
        <v>1202</v>
      </c>
      <c r="W129" s="41" t="s">
        <v>1203</v>
      </c>
      <c r="X129" s="259" t="s">
        <v>1204</v>
      </c>
      <c r="Y129" s="41" t="s">
        <v>1205</v>
      </c>
    </row>
    <row r="130" spans="1:25" s="45" customFormat="1" ht="60">
      <c r="A130" s="241">
        <v>124</v>
      </c>
      <c r="B130" s="264" t="s">
        <v>964</v>
      </c>
      <c r="C130" s="264" t="s">
        <v>963</v>
      </c>
      <c r="D130" s="248" t="s">
        <v>965</v>
      </c>
      <c r="E130" s="249" t="s">
        <v>57</v>
      </c>
      <c r="F130" s="250">
        <v>6</v>
      </c>
      <c r="G130" s="278">
        <v>1</v>
      </c>
      <c r="H130" s="256" t="s">
        <v>77</v>
      </c>
      <c r="I130" s="257" t="s">
        <v>37</v>
      </c>
      <c r="J130" s="241" t="s">
        <v>1175</v>
      </c>
      <c r="K130" s="258">
        <v>1030203315317</v>
      </c>
      <c r="L130" s="241" t="s">
        <v>1176</v>
      </c>
      <c r="M130" s="241" t="s">
        <v>40</v>
      </c>
      <c r="N130" s="241" t="s">
        <v>40</v>
      </c>
      <c r="O130" s="241" t="s">
        <v>40</v>
      </c>
      <c r="P130" s="241" t="s">
        <v>40</v>
      </c>
      <c r="Q130" s="241" t="s">
        <v>40</v>
      </c>
      <c r="R130" s="241" t="s">
        <v>40</v>
      </c>
      <c r="S130" s="241" t="s">
        <v>40</v>
      </c>
      <c r="T130" s="241" t="s">
        <v>1177</v>
      </c>
      <c r="U130" s="65" t="s">
        <v>1201</v>
      </c>
      <c r="V130" s="241" t="s">
        <v>1202</v>
      </c>
      <c r="W130" s="41" t="s">
        <v>1203</v>
      </c>
      <c r="X130" s="259" t="s">
        <v>1204</v>
      </c>
      <c r="Y130" s="41" t="s">
        <v>1205</v>
      </c>
    </row>
    <row r="131" spans="1:25" s="45" customFormat="1" ht="60">
      <c r="A131" s="241">
        <v>125</v>
      </c>
      <c r="B131" s="264" t="s">
        <v>967</v>
      </c>
      <c r="C131" s="264" t="s">
        <v>966</v>
      </c>
      <c r="D131" s="248" t="s">
        <v>968</v>
      </c>
      <c r="E131" s="249" t="s">
        <v>57</v>
      </c>
      <c r="F131" s="250">
        <v>8</v>
      </c>
      <c r="G131" s="278">
        <v>1</v>
      </c>
      <c r="H131" s="256" t="s">
        <v>77</v>
      </c>
      <c r="I131" s="257" t="s">
        <v>37</v>
      </c>
      <c r="J131" s="241" t="s">
        <v>1175</v>
      </c>
      <c r="K131" s="258">
        <v>1030203315317</v>
      </c>
      <c r="L131" s="241" t="s">
        <v>1176</v>
      </c>
      <c r="M131" s="241" t="s">
        <v>40</v>
      </c>
      <c r="N131" s="241" t="s">
        <v>40</v>
      </c>
      <c r="O131" s="241" t="s">
        <v>40</v>
      </c>
      <c r="P131" s="241" t="s">
        <v>40</v>
      </c>
      <c r="Q131" s="241" t="s">
        <v>40</v>
      </c>
      <c r="R131" s="241" t="s">
        <v>40</v>
      </c>
      <c r="S131" s="241" t="s">
        <v>40</v>
      </c>
      <c r="T131" s="241" t="s">
        <v>1177</v>
      </c>
      <c r="U131" s="65" t="s">
        <v>1201</v>
      </c>
      <c r="V131" s="241" t="s">
        <v>1202</v>
      </c>
      <c r="W131" s="41" t="s">
        <v>1203</v>
      </c>
      <c r="X131" s="259" t="s">
        <v>1204</v>
      </c>
      <c r="Y131" s="41" t="s">
        <v>1205</v>
      </c>
    </row>
    <row r="132" spans="1:25" s="45" customFormat="1" ht="60">
      <c r="A132" s="241">
        <v>126</v>
      </c>
      <c r="B132" s="264" t="s">
        <v>641</v>
      </c>
      <c r="C132" s="264" t="s">
        <v>969</v>
      </c>
      <c r="D132" s="248" t="s">
        <v>970</v>
      </c>
      <c r="E132" s="249" t="s">
        <v>57</v>
      </c>
      <c r="F132" s="250">
        <v>12</v>
      </c>
      <c r="G132" s="278">
        <v>1</v>
      </c>
      <c r="H132" s="256" t="s">
        <v>77</v>
      </c>
      <c r="I132" s="257" t="s">
        <v>50</v>
      </c>
      <c r="J132" s="241" t="s">
        <v>1175</v>
      </c>
      <c r="K132" s="258">
        <v>1030203315317</v>
      </c>
      <c r="L132" s="241" t="s">
        <v>1176</v>
      </c>
      <c r="M132" s="241" t="s">
        <v>40</v>
      </c>
      <c r="N132" s="241" t="s">
        <v>40</v>
      </c>
      <c r="O132" s="241" t="s">
        <v>40</v>
      </c>
      <c r="P132" s="241" t="s">
        <v>40</v>
      </c>
      <c r="Q132" s="241" t="s">
        <v>40</v>
      </c>
      <c r="R132" s="241" t="s">
        <v>40</v>
      </c>
      <c r="S132" s="241" t="s">
        <v>40</v>
      </c>
      <c r="T132" s="241" t="s">
        <v>1177</v>
      </c>
      <c r="U132" s="65" t="s">
        <v>1201</v>
      </c>
      <c r="V132" s="241" t="s">
        <v>1202</v>
      </c>
      <c r="W132" s="41" t="s">
        <v>1203</v>
      </c>
      <c r="X132" s="259" t="s">
        <v>1204</v>
      </c>
      <c r="Y132" s="41" t="s">
        <v>1205</v>
      </c>
    </row>
    <row r="133" spans="1:25" s="45" customFormat="1" ht="60">
      <c r="A133" s="241">
        <v>127</v>
      </c>
      <c r="B133" s="264" t="s">
        <v>642</v>
      </c>
      <c r="C133" s="264" t="s">
        <v>971</v>
      </c>
      <c r="D133" s="248" t="s">
        <v>972</v>
      </c>
      <c r="E133" s="249" t="s">
        <v>57</v>
      </c>
      <c r="F133" s="250">
        <v>12</v>
      </c>
      <c r="G133" s="278">
        <v>1</v>
      </c>
      <c r="H133" s="256" t="s">
        <v>77</v>
      </c>
      <c r="I133" s="257" t="s">
        <v>50</v>
      </c>
      <c r="J133" s="241" t="s">
        <v>1175</v>
      </c>
      <c r="K133" s="258">
        <v>1030203315317</v>
      </c>
      <c r="L133" s="241" t="s">
        <v>1176</v>
      </c>
      <c r="M133" s="241" t="s">
        <v>40</v>
      </c>
      <c r="N133" s="241" t="s">
        <v>40</v>
      </c>
      <c r="O133" s="241" t="s">
        <v>40</v>
      </c>
      <c r="P133" s="241" t="s">
        <v>40</v>
      </c>
      <c r="Q133" s="241" t="s">
        <v>40</v>
      </c>
      <c r="R133" s="241" t="s">
        <v>40</v>
      </c>
      <c r="S133" s="241" t="s">
        <v>40</v>
      </c>
      <c r="T133" s="241" t="s">
        <v>1177</v>
      </c>
      <c r="U133" s="65" t="s">
        <v>1201</v>
      </c>
      <c r="V133" s="241" t="s">
        <v>1202</v>
      </c>
      <c r="W133" s="41" t="s">
        <v>1203</v>
      </c>
      <c r="X133" s="259" t="s">
        <v>1204</v>
      </c>
      <c r="Y133" s="41" t="s">
        <v>1205</v>
      </c>
    </row>
    <row r="134" spans="1:25" s="45" customFormat="1" ht="60">
      <c r="A134" s="241">
        <v>128</v>
      </c>
      <c r="B134" s="264" t="s">
        <v>643</v>
      </c>
      <c r="C134" s="264" t="s">
        <v>973</v>
      </c>
      <c r="D134" s="248" t="s">
        <v>974</v>
      </c>
      <c r="E134" s="249" t="s">
        <v>57</v>
      </c>
      <c r="F134" s="250">
        <v>6</v>
      </c>
      <c r="G134" s="278">
        <v>1</v>
      </c>
      <c r="H134" s="256" t="s">
        <v>77</v>
      </c>
      <c r="I134" s="257" t="s">
        <v>37</v>
      </c>
      <c r="J134" s="241" t="s">
        <v>1175</v>
      </c>
      <c r="K134" s="258">
        <v>1030203315317</v>
      </c>
      <c r="L134" s="241" t="s">
        <v>1176</v>
      </c>
      <c r="M134" s="241" t="s">
        <v>40</v>
      </c>
      <c r="N134" s="241" t="s">
        <v>40</v>
      </c>
      <c r="O134" s="241" t="s">
        <v>40</v>
      </c>
      <c r="P134" s="241" t="s">
        <v>40</v>
      </c>
      <c r="Q134" s="241" t="s">
        <v>40</v>
      </c>
      <c r="R134" s="241" t="s">
        <v>40</v>
      </c>
      <c r="S134" s="241" t="s">
        <v>40</v>
      </c>
      <c r="T134" s="241" t="s">
        <v>1177</v>
      </c>
      <c r="U134" s="65" t="s">
        <v>1201</v>
      </c>
      <c r="V134" s="241" t="s">
        <v>1202</v>
      </c>
      <c r="W134" s="41" t="s">
        <v>1203</v>
      </c>
      <c r="X134" s="259" t="s">
        <v>1204</v>
      </c>
      <c r="Y134" s="41" t="s">
        <v>1205</v>
      </c>
    </row>
    <row r="135" spans="1:25" s="45" customFormat="1" ht="60">
      <c r="A135" s="241">
        <v>129</v>
      </c>
      <c r="B135" s="264" t="s">
        <v>644</v>
      </c>
      <c r="C135" s="264" t="s">
        <v>975</v>
      </c>
      <c r="D135" s="248" t="s">
        <v>976</v>
      </c>
      <c r="E135" s="249" t="s">
        <v>57</v>
      </c>
      <c r="F135" s="250">
        <v>10</v>
      </c>
      <c r="G135" s="278">
        <v>1</v>
      </c>
      <c r="H135" s="256" t="s">
        <v>77</v>
      </c>
      <c r="I135" s="257" t="s">
        <v>50</v>
      </c>
      <c r="J135" s="241" t="s">
        <v>1175</v>
      </c>
      <c r="K135" s="258">
        <v>1030203315317</v>
      </c>
      <c r="L135" s="241" t="s">
        <v>1176</v>
      </c>
      <c r="M135" s="241" t="s">
        <v>40</v>
      </c>
      <c r="N135" s="241" t="s">
        <v>40</v>
      </c>
      <c r="O135" s="241" t="s">
        <v>40</v>
      </c>
      <c r="P135" s="241" t="s">
        <v>40</v>
      </c>
      <c r="Q135" s="241" t="s">
        <v>40</v>
      </c>
      <c r="R135" s="241" t="s">
        <v>40</v>
      </c>
      <c r="S135" s="241" t="s">
        <v>40</v>
      </c>
      <c r="T135" s="241" t="s">
        <v>1177</v>
      </c>
      <c r="U135" s="65" t="s">
        <v>1201</v>
      </c>
      <c r="V135" s="241" t="s">
        <v>1202</v>
      </c>
      <c r="W135" s="41" t="s">
        <v>1203</v>
      </c>
      <c r="X135" s="259" t="s">
        <v>1204</v>
      </c>
      <c r="Y135" s="41" t="s">
        <v>1205</v>
      </c>
    </row>
    <row r="136" spans="1:25" s="45" customFormat="1" ht="60">
      <c r="A136" s="241">
        <v>130</v>
      </c>
      <c r="B136" s="264" t="s">
        <v>645</v>
      </c>
      <c r="C136" s="264" t="s">
        <v>977</v>
      </c>
      <c r="D136" s="248" t="s">
        <v>978</v>
      </c>
      <c r="E136" s="249" t="s">
        <v>57</v>
      </c>
      <c r="F136" s="250">
        <v>12</v>
      </c>
      <c r="G136" s="278">
        <v>2</v>
      </c>
      <c r="H136" s="256" t="s">
        <v>77</v>
      </c>
      <c r="I136" s="257" t="s">
        <v>50</v>
      </c>
      <c r="J136" s="241" t="s">
        <v>1175</v>
      </c>
      <c r="K136" s="258">
        <v>1030203315317</v>
      </c>
      <c r="L136" s="241" t="s">
        <v>1176</v>
      </c>
      <c r="M136" s="241" t="s">
        <v>40</v>
      </c>
      <c r="N136" s="241" t="s">
        <v>40</v>
      </c>
      <c r="O136" s="241" t="s">
        <v>40</v>
      </c>
      <c r="P136" s="241" t="s">
        <v>40</v>
      </c>
      <c r="Q136" s="241" t="s">
        <v>40</v>
      </c>
      <c r="R136" s="241" t="s">
        <v>40</v>
      </c>
      <c r="S136" s="241" t="s">
        <v>40</v>
      </c>
      <c r="T136" s="241" t="s">
        <v>1177</v>
      </c>
      <c r="U136" s="65" t="s">
        <v>1201</v>
      </c>
      <c r="V136" s="241" t="s">
        <v>1202</v>
      </c>
      <c r="W136" s="41" t="s">
        <v>1203</v>
      </c>
      <c r="X136" s="259" t="s">
        <v>1204</v>
      </c>
      <c r="Y136" s="41" t="s">
        <v>1205</v>
      </c>
    </row>
    <row r="137" spans="1:25" s="45" customFormat="1" ht="60">
      <c r="A137" s="241">
        <v>131</v>
      </c>
      <c r="B137" s="264" t="s">
        <v>646</v>
      </c>
      <c r="C137" s="264" t="s">
        <v>979</v>
      </c>
      <c r="D137" s="248" t="s">
        <v>980</v>
      </c>
      <c r="E137" s="249" t="s">
        <v>57</v>
      </c>
      <c r="F137" s="250">
        <v>6</v>
      </c>
      <c r="G137" s="278">
        <v>1</v>
      </c>
      <c r="H137" s="256" t="s">
        <v>77</v>
      </c>
      <c r="I137" s="257" t="s">
        <v>37</v>
      </c>
      <c r="J137" s="241" t="s">
        <v>1175</v>
      </c>
      <c r="K137" s="258">
        <v>1030203315317</v>
      </c>
      <c r="L137" s="241" t="s">
        <v>1176</v>
      </c>
      <c r="M137" s="241" t="s">
        <v>40</v>
      </c>
      <c r="N137" s="241" t="s">
        <v>40</v>
      </c>
      <c r="O137" s="241" t="s">
        <v>40</v>
      </c>
      <c r="P137" s="241" t="s">
        <v>40</v>
      </c>
      <c r="Q137" s="241" t="s">
        <v>40</v>
      </c>
      <c r="R137" s="241" t="s">
        <v>40</v>
      </c>
      <c r="S137" s="241" t="s">
        <v>40</v>
      </c>
      <c r="T137" s="241" t="s">
        <v>1177</v>
      </c>
      <c r="U137" s="65" t="s">
        <v>1201</v>
      </c>
      <c r="V137" s="241" t="s">
        <v>1202</v>
      </c>
      <c r="W137" s="41" t="s">
        <v>1203</v>
      </c>
      <c r="X137" s="259" t="s">
        <v>1204</v>
      </c>
      <c r="Y137" s="41" t="s">
        <v>1205</v>
      </c>
    </row>
    <row r="138" spans="1:25" s="45" customFormat="1" ht="60">
      <c r="A138" s="241">
        <v>132</v>
      </c>
      <c r="B138" s="264" t="s">
        <v>647</v>
      </c>
      <c r="C138" s="264" t="s">
        <v>981</v>
      </c>
      <c r="D138" s="248" t="s">
        <v>982</v>
      </c>
      <c r="E138" s="249" t="s">
        <v>57</v>
      </c>
      <c r="F138" s="250">
        <v>6</v>
      </c>
      <c r="G138" s="278">
        <v>1</v>
      </c>
      <c r="H138" s="256" t="s">
        <v>77</v>
      </c>
      <c r="I138" s="257" t="s">
        <v>37</v>
      </c>
      <c r="J138" s="241" t="s">
        <v>1175</v>
      </c>
      <c r="K138" s="258">
        <v>1030203315317</v>
      </c>
      <c r="L138" s="241" t="s">
        <v>1176</v>
      </c>
      <c r="M138" s="241" t="s">
        <v>40</v>
      </c>
      <c r="N138" s="241" t="s">
        <v>40</v>
      </c>
      <c r="O138" s="241" t="s">
        <v>40</v>
      </c>
      <c r="P138" s="241" t="s">
        <v>40</v>
      </c>
      <c r="Q138" s="241" t="s">
        <v>40</v>
      </c>
      <c r="R138" s="241" t="s">
        <v>40</v>
      </c>
      <c r="S138" s="241" t="s">
        <v>40</v>
      </c>
      <c r="T138" s="241" t="s">
        <v>1177</v>
      </c>
      <c r="U138" s="65" t="s">
        <v>1201</v>
      </c>
      <c r="V138" s="241" t="s">
        <v>1202</v>
      </c>
      <c r="W138" s="41" t="s">
        <v>1203</v>
      </c>
      <c r="X138" s="259" t="s">
        <v>1204</v>
      </c>
      <c r="Y138" s="41" t="s">
        <v>1205</v>
      </c>
    </row>
    <row r="139" spans="1:25" s="45" customFormat="1" ht="60">
      <c r="A139" s="241">
        <v>133</v>
      </c>
      <c r="B139" s="264" t="s">
        <v>648</v>
      </c>
      <c r="C139" s="264" t="s">
        <v>983</v>
      </c>
      <c r="D139" s="248" t="s">
        <v>984</v>
      </c>
      <c r="E139" s="249" t="s">
        <v>57</v>
      </c>
      <c r="F139" s="250">
        <v>8</v>
      </c>
      <c r="G139" s="278">
        <v>1</v>
      </c>
      <c r="H139" s="256" t="s">
        <v>77</v>
      </c>
      <c r="I139" s="257" t="s">
        <v>37</v>
      </c>
      <c r="J139" s="241" t="s">
        <v>1175</v>
      </c>
      <c r="K139" s="258">
        <v>1030203315317</v>
      </c>
      <c r="L139" s="241" t="s">
        <v>1176</v>
      </c>
      <c r="M139" s="241" t="s">
        <v>40</v>
      </c>
      <c r="N139" s="241" t="s">
        <v>40</v>
      </c>
      <c r="O139" s="241" t="s">
        <v>40</v>
      </c>
      <c r="P139" s="241" t="s">
        <v>40</v>
      </c>
      <c r="Q139" s="241" t="s">
        <v>40</v>
      </c>
      <c r="R139" s="241" t="s">
        <v>40</v>
      </c>
      <c r="S139" s="241" t="s">
        <v>40</v>
      </c>
      <c r="T139" s="241" t="s">
        <v>1177</v>
      </c>
      <c r="U139" s="65" t="s">
        <v>1201</v>
      </c>
      <c r="V139" s="241" t="s">
        <v>1202</v>
      </c>
      <c r="W139" s="41" t="s">
        <v>1203</v>
      </c>
      <c r="X139" s="259" t="s">
        <v>1204</v>
      </c>
      <c r="Y139" s="41" t="s">
        <v>1205</v>
      </c>
    </row>
    <row r="140" spans="1:25" s="45" customFormat="1" ht="60">
      <c r="A140" s="241">
        <v>134</v>
      </c>
      <c r="B140" s="264" t="s">
        <v>986</v>
      </c>
      <c r="C140" s="264" t="s">
        <v>987</v>
      </c>
      <c r="D140" s="248" t="s">
        <v>988</v>
      </c>
      <c r="E140" s="249" t="s">
        <v>57</v>
      </c>
      <c r="F140" s="250">
        <v>6</v>
      </c>
      <c r="G140" s="278">
        <v>1</v>
      </c>
      <c r="H140" s="256" t="s">
        <v>77</v>
      </c>
      <c r="I140" s="257" t="s">
        <v>37</v>
      </c>
      <c r="J140" s="241" t="s">
        <v>1175</v>
      </c>
      <c r="K140" s="258">
        <v>1030203315317</v>
      </c>
      <c r="L140" s="241" t="s">
        <v>1176</v>
      </c>
      <c r="M140" s="241" t="s">
        <v>40</v>
      </c>
      <c r="N140" s="241" t="s">
        <v>40</v>
      </c>
      <c r="O140" s="241" t="s">
        <v>40</v>
      </c>
      <c r="P140" s="241" t="s">
        <v>40</v>
      </c>
      <c r="Q140" s="241" t="s">
        <v>40</v>
      </c>
      <c r="R140" s="241" t="s">
        <v>40</v>
      </c>
      <c r="S140" s="241" t="s">
        <v>40</v>
      </c>
      <c r="T140" s="241" t="s">
        <v>1177</v>
      </c>
      <c r="U140" s="65" t="s">
        <v>1201</v>
      </c>
      <c r="V140" s="241" t="s">
        <v>1202</v>
      </c>
      <c r="W140" s="41" t="s">
        <v>1203</v>
      </c>
      <c r="X140" s="259" t="s">
        <v>1204</v>
      </c>
      <c r="Y140" s="41" t="s">
        <v>1205</v>
      </c>
    </row>
    <row r="141" spans="1:25" s="45" customFormat="1" ht="60">
      <c r="A141" s="241">
        <v>135</v>
      </c>
      <c r="B141" s="264" t="s">
        <v>649</v>
      </c>
      <c r="C141" s="264" t="s">
        <v>939</v>
      </c>
      <c r="D141" s="248" t="s">
        <v>985</v>
      </c>
      <c r="E141" s="249" t="s">
        <v>57</v>
      </c>
      <c r="F141" s="250">
        <v>4</v>
      </c>
      <c r="G141" s="278">
        <v>1</v>
      </c>
      <c r="H141" s="256" t="s">
        <v>77</v>
      </c>
      <c r="I141" s="257" t="s">
        <v>37</v>
      </c>
      <c r="J141" s="241" t="s">
        <v>1175</v>
      </c>
      <c r="K141" s="258">
        <v>1030203315317</v>
      </c>
      <c r="L141" s="241" t="s">
        <v>1176</v>
      </c>
      <c r="M141" s="241" t="s">
        <v>40</v>
      </c>
      <c r="N141" s="241" t="s">
        <v>40</v>
      </c>
      <c r="O141" s="241" t="s">
        <v>40</v>
      </c>
      <c r="P141" s="241" t="s">
        <v>40</v>
      </c>
      <c r="Q141" s="241" t="s">
        <v>40</v>
      </c>
      <c r="R141" s="241" t="s">
        <v>40</v>
      </c>
      <c r="S141" s="241" t="s">
        <v>40</v>
      </c>
      <c r="T141" s="241" t="s">
        <v>1177</v>
      </c>
      <c r="U141" s="65" t="s">
        <v>1201</v>
      </c>
      <c r="V141" s="241" t="s">
        <v>1202</v>
      </c>
      <c r="W141" s="41" t="s">
        <v>1203</v>
      </c>
      <c r="X141" s="259" t="s">
        <v>1204</v>
      </c>
      <c r="Y141" s="41" t="s">
        <v>1205</v>
      </c>
    </row>
    <row r="142" spans="1:25" s="45" customFormat="1" ht="60">
      <c r="A142" s="241">
        <v>136</v>
      </c>
      <c r="B142" s="264" t="s">
        <v>650</v>
      </c>
      <c r="C142" s="264" t="s">
        <v>989</v>
      </c>
      <c r="D142" s="248" t="s">
        <v>990</v>
      </c>
      <c r="E142" s="249" t="s">
        <v>57</v>
      </c>
      <c r="F142" s="250">
        <v>6</v>
      </c>
      <c r="G142" s="278">
        <v>2</v>
      </c>
      <c r="H142" s="256" t="s">
        <v>77</v>
      </c>
      <c r="I142" s="257" t="s">
        <v>37</v>
      </c>
      <c r="J142" s="241" t="s">
        <v>1175</v>
      </c>
      <c r="K142" s="258">
        <v>1030203315317</v>
      </c>
      <c r="L142" s="241" t="s">
        <v>1176</v>
      </c>
      <c r="M142" s="241" t="s">
        <v>40</v>
      </c>
      <c r="N142" s="241" t="s">
        <v>40</v>
      </c>
      <c r="O142" s="241" t="s">
        <v>40</v>
      </c>
      <c r="P142" s="241" t="s">
        <v>40</v>
      </c>
      <c r="Q142" s="241" t="s">
        <v>40</v>
      </c>
      <c r="R142" s="241" t="s">
        <v>40</v>
      </c>
      <c r="S142" s="241" t="s">
        <v>40</v>
      </c>
      <c r="T142" s="241" t="s">
        <v>1177</v>
      </c>
      <c r="U142" s="65" t="s">
        <v>1201</v>
      </c>
      <c r="V142" s="241" t="s">
        <v>1202</v>
      </c>
      <c r="W142" s="41" t="s">
        <v>1203</v>
      </c>
      <c r="X142" s="259" t="s">
        <v>1204</v>
      </c>
      <c r="Y142" s="41" t="s">
        <v>1205</v>
      </c>
    </row>
    <row r="143" spans="1:25" s="45" customFormat="1" ht="60">
      <c r="A143" s="241">
        <v>137</v>
      </c>
      <c r="B143" s="264" t="s">
        <v>651</v>
      </c>
      <c r="C143" s="264" t="s">
        <v>991</v>
      </c>
      <c r="D143" s="248" t="s">
        <v>992</v>
      </c>
      <c r="E143" s="249" t="s">
        <v>57</v>
      </c>
      <c r="F143" s="250">
        <v>6</v>
      </c>
      <c r="G143" s="278">
        <v>1</v>
      </c>
      <c r="H143" s="256" t="s">
        <v>77</v>
      </c>
      <c r="I143" s="257" t="s">
        <v>37</v>
      </c>
      <c r="J143" s="241" t="s">
        <v>1175</v>
      </c>
      <c r="K143" s="258">
        <v>1030203315317</v>
      </c>
      <c r="L143" s="241" t="s">
        <v>1176</v>
      </c>
      <c r="M143" s="241" t="s">
        <v>40</v>
      </c>
      <c r="N143" s="241" t="s">
        <v>40</v>
      </c>
      <c r="O143" s="241" t="s">
        <v>40</v>
      </c>
      <c r="P143" s="241" t="s">
        <v>40</v>
      </c>
      <c r="Q143" s="241" t="s">
        <v>40</v>
      </c>
      <c r="R143" s="241" t="s">
        <v>40</v>
      </c>
      <c r="S143" s="241" t="s">
        <v>40</v>
      </c>
      <c r="T143" s="241" t="s">
        <v>1177</v>
      </c>
      <c r="U143" s="65" t="s">
        <v>1201</v>
      </c>
      <c r="V143" s="241" t="s">
        <v>1202</v>
      </c>
      <c r="W143" s="41" t="s">
        <v>1203</v>
      </c>
      <c r="X143" s="259" t="s">
        <v>1204</v>
      </c>
      <c r="Y143" s="41" t="s">
        <v>1205</v>
      </c>
    </row>
    <row r="144" spans="1:25" s="45" customFormat="1" ht="60">
      <c r="A144" s="241">
        <v>138</v>
      </c>
      <c r="B144" s="264" t="s">
        <v>993</v>
      </c>
      <c r="C144" s="264" t="s">
        <v>994</v>
      </c>
      <c r="D144" s="248" t="s">
        <v>995</v>
      </c>
      <c r="E144" s="249" t="s">
        <v>57</v>
      </c>
      <c r="F144" s="250">
        <v>12</v>
      </c>
      <c r="G144" s="278">
        <v>1</v>
      </c>
      <c r="H144" s="256" t="s">
        <v>77</v>
      </c>
      <c r="I144" s="257" t="s">
        <v>50</v>
      </c>
      <c r="J144" s="241" t="s">
        <v>1175</v>
      </c>
      <c r="K144" s="258">
        <v>1030203315317</v>
      </c>
      <c r="L144" s="241" t="s">
        <v>1176</v>
      </c>
      <c r="M144" s="241" t="s">
        <v>40</v>
      </c>
      <c r="N144" s="241" t="s">
        <v>40</v>
      </c>
      <c r="O144" s="241" t="s">
        <v>40</v>
      </c>
      <c r="P144" s="241" t="s">
        <v>40</v>
      </c>
      <c r="Q144" s="241" t="s">
        <v>40</v>
      </c>
      <c r="R144" s="241" t="s">
        <v>40</v>
      </c>
      <c r="S144" s="241" t="s">
        <v>40</v>
      </c>
      <c r="T144" s="241" t="s">
        <v>1177</v>
      </c>
      <c r="U144" s="65" t="s">
        <v>1201</v>
      </c>
      <c r="V144" s="241" t="s">
        <v>1202</v>
      </c>
      <c r="W144" s="41" t="s">
        <v>1203</v>
      </c>
      <c r="X144" s="259" t="s">
        <v>1204</v>
      </c>
      <c r="Y144" s="41" t="s">
        <v>1205</v>
      </c>
    </row>
    <row r="145" spans="1:25" s="45" customFormat="1" ht="60">
      <c r="A145" s="241">
        <v>139</v>
      </c>
      <c r="B145" s="264" t="s">
        <v>997</v>
      </c>
      <c r="C145" s="264" t="s">
        <v>996</v>
      </c>
      <c r="D145" s="248" t="s">
        <v>998</v>
      </c>
      <c r="E145" s="249" t="s">
        <v>57</v>
      </c>
      <c r="F145" s="250">
        <v>12</v>
      </c>
      <c r="G145" s="278">
        <v>1</v>
      </c>
      <c r="H145" s="256" t="s">
        <v>77</v>
      </c>
      <c r="I145" s="257" t="s">
        <v>50</v>
      </c>
      <c r="J145" s="241" t="s">
        <v>1175</v>
      </c>
      <c r="K145" s="258">
        <v>1030203315317</v>
      </c>
      <c r="L145" s="241" t="s">
        <v>1176</v>
      </c>
      <c r="M145" s="241" t="s">
        <v>40</v>
      </c>
      <c r="N145" s="241" t="s">
        <v>40</v>
      </c>
      <c r="O145" s="241" t="s">
        <v>40</v>
      </c>
      <c r="P145" s="241" t="s">
        <v>40</v>
      </c>
      <c r="Q145" s="241" t="s">
        <v>40</v>
      </c>
      <c r="R145" s="241" t="s">
        <v>40</v>
      </c>
      <c r="S145" s="241" t="s">
        <v>40</v>
      </c>
      <c r="T145" s="241" t="s">
        <v>1177</v>
      </c>
      <c r="U145" s="65" t="s">
        <v>1201</v>
      </c>
      <c r="V145" s="241" t="s">
        <v>1202</v>
      </c>
      <c r="W145" s="41" t="s">
        <v>1203</v>
      </c>
      <c r="X145" s="259" t="s">
        <v>1204</v>
      </c>
      <c r="Y145" s="41" t="s">
        <v>1205</v>
      </c>
    </row>
    <row r="146" spans="1:25" s="45" customFormat="1" ht="60">
      <c r="A146" s="241">
        <v>140</v>
      </c>
      <c r="B146" s="264" t="s">
        <v>652</v>
      </c>
      <c r="C146" s="264" t="s">
        <v>999</v>
      </c>
      <c r="D146" s="248" t="s">
        <v>1000</v>
      </c>
      <c r="E146" s="249" t="s">
        <v>57</v>
      </c>
      <c r="F146" s="250">
        <v>8</v>
      </c>
      <c r="G146" s="278">
        <v>2</v>
      </c>
      <c r="H146" s="256" t="s">
        <v>77</v>
      </c>
      <c r="I146" s="257" t="s">
        <v>37</v>
      </c>
      <c r="J146" s="241" t="s">
        <v>1175</v>
      </c>
      <c r="K146" s="258">
        <v>1030203315317</v>
      </c>
      <c r="L146" s="241" t="s">
        <v>1176</v>
      </c>
      <c r="M146" s="241" t="s">
        <v>40</v>
      </c>
      <c r="N146" s="241" t="s">
        <v>40</v>
      </c>
      <c r="O146" s="241" t="s">
        <v>40</v>
      </c>
      <c r="P146" s="241" t="s">
        <v>40</v>
      </c>
      <c r="Q146" s="241" t="s">
        <v>40</v>
      </c>
      <c r="R146" s="241" t="s">
        <v>40</v>
      </c>
      <c r="S146" s="241" t="s">
        <v>40</v>
      </c>
      <c r="T146" s="241" t="s">
        <v>1177</v>
      </c>
      <c r="U146" s="65" t="s">
        <v>1201</v>
      </c>
      <c r="V146" s="241" t="s">
        <v>1202</v>
      </c>
      <c r="W146" s="41" t="s">
        <v>1203</v>
      </c>
      <c r="X146" s="259" t="s">
        <v>1204</v>
      </c>
      <c r="Y146" s="41" t="s">
        <v>1205</v>
      </c>
    </row>
    <row r="147" spans="1:25" s="45" customFormat="1" ht="60">
      <c r="A147" s="241">
        <v>141</v>
      </c>
      <c r="B147" s="264" t="s">
        <v>653</v>
      </c>
      <c r="C147" s="264" t="s">
        <v>1001</v>
      </c>
      <c r="D147" s="248" t="s">
        <v>1002</v>
      </c>
      <c r="E147" s="249" t="s">
        <v>57</v>
      </c>
      <c r="F147" s="250">
        <v>8</v>
      </c>
      <c r="G147" s="278">
        <v>2</v>
      </c>
      <c r="H147" s="256" t="s">
        <v>77</v>
      </c>
      <c r="I147" s="257" t="s">
        <v>37</v>
      </c>
      <c r="J147" s="241" t="s">
        <v>1175</v>
      </c>
      <c r="K147" s="258">
        <v>1030203315317</v>
      </c>
      <c r="L147" s="241" t="s">
        <v>1176</v>
      </c>
      <c r="M147" s="241" t="s">
        <v>40</v>
      </c>
      <c r="N147" s="241" t="s">
        <v>40</v>
      </c>
      <c r="O147" s="241" t="s">
        <v>40</v>
      </c>
      <c r="P147" s="241" t="s">
        <v>40</v>
      </c>
      <c r="Q147" s="241" t="s">
        <v>40</v>
      </c>
      <c r="R147" s="241" t="s">
        <v>40</v>
      </c>
      <c r="S147" s="241" t="s">
        <v>40</v>
      </c>
      <c r="T147" s="241" t="s">
        <v>1177</v>
      </c>
      <c r="U147" s="65" t="s">
        <v>1201</v>
      </c>
      <c r="V147" s="241" t="s">
        <v>1202</v>
      </c>
      <c r="W147" s="41" t="s">
        <v>1203</v>
      </c>
      <c r="X147" s="259" t="s">
        <v>1204</v>
      </c>
      <c r="Y147" s="41" t="s">
        <v>1205</v>
      </c>
    </row>
    <row r="148" spans="1:25" s="45" customFormat="1" ht="60">
      <c r="A148" s="241">
        <v>142</v>
      </c>
      <c r="B148" s="264" t="s">
        <v>1003</v>
      </c>
      <c r="C148" s="264" t="s">
        <v>1004</v>
      </c>
      <c r="D148" s="248" t="s">
        <v>1005</v>
      </c>
      <c r="E148" s="249" t="s">
        <v>57</v>
      </c>
      <c r="F148" s="250">
        <v>5</v>
      </c>
      <c r="G148" s="278">
        <v>1</v>
      </c>
      <c r="H148" s="256" t="s">
        <v>77</v>
      </c>
      <c r="I148" s="257" t="s">
        <v>37</v>
      </c>
      <c r="J148" s="241" t="s">
        <v>1175</v>
      </c>
      <c r="K148" s="258">
        <v>1030203315317</v>
      </c>
      <c r="L148" s="241" t="s">
        <v>1176</v>
      </c>
      <c r="M148" s="241" t="s">
        <v>40</v>
      </c>
      <c r="N148" s="241" t="s">
        <v>40</v>
      </c>
      <c r="O148" s="241" t="s">
        <v>40</v>
      </c>
      <c r="P148" s="241" t="s">
        <v>40</v>
      </c>
      <c r="Q148" s="241" t="s">
        <v>40</v>
      </c>
      <c r="R148" s="241" t="s">
        <v>40</v>
      </c>
      <c r="S148" s="241" t="s">
        <v>40</v>
      </c>
      <c r="T148" s="241" t="s">
        <v>1177</v>
      </c>
      <c r="U148" s="65" t="s">
        <v>1201</v>
      </c>
      <c r="V148" s="241" t="s">
        <v>1202</v>
      </c>
      <c r="W148" s="41" t="s">
        <v>1203</v>
      </c>
      <c r="X148" s="259" t="s">
        <v>1204</v>
      </c>
      <c r="Y148" s="41" t="s">
        <v>1205</v>
      </c>
    </row>
    <row r="149" spans="1:25" s="45" customFormat="1" ht="60">
      <c r="A149" s="241">
        <v>143</v>
      </c>
      <c r="B149" s="264" t="s">
        <v>652</v>
      </c>
      <c r="C149" s="264" t="s">
        <v>1006</v>
      </c>
      <c r="D149" s="248" t="s">
        <v>1007</v>
      </c>
      <c r="E149" s="249" t="s">
        <v>57</v>
      </c>
      <c r="F149" s="250">
        <v>6</v>
      </c>
      <c r="G149" s="278">
        <v>1</v>
      </c>
      <c r="H149" s="256" t="s">
        <v>77</v>
      </c>
      <c r="I149" s="257" t="s">
        <v>37</v>
      </c>
      <c r="J149" s="241" t="s">
        <v>1175</v>
      </c>
      <c r="K149" s="258">
        <v>1030203315317</v>
      </c>
      <c r="L149" s="241" t="s">
        <v>1176</v>
      </c>
      <c r="M149" s="241" t="s">
        <v>40</v>
      </c>
      <c r="N149" s="241" t="s">
        <v>40</v>
      </c>
      <c r="O149" s="241" t="s">
        <v>40</v>
      </c>
      <c r="P149" s="241" t="s">
        <v>40</v>
      </c>
      <c r="Q149" s="241" t="s">
        <v>40</v>
      </c>
      <c r="R149" s="241" t="s">
        <v>40</v>
      </c>
      <c r="S149" s="241" t="s">
        <v>40</v>
      </c>
      <c r="T149" s="241" t="s">
        <v>1177</v>
      </c>
      <c r="U149" s="65" t="s">
        <v>1201</v>
      </c>
      <c r="V149" s="241" t="s">
        <v>1202</v>
      </c>
      <c r="W149" s="41" t="s">
        <v>1203</v>
      </c>
      <c r="X149" s="259" t="s">
        <v>1204</v>
      </c>
      <c r="Y149" s="41" t="s">
        <v>1205</v>
      </c>
    </row>
    <row r="150" spans="1:25" s="45" customFormat="1" ht="60">
      <c r="A150" s="241">
        <v>144</v>
      </c>
      <c r="B150" s="264" t="s">
        <v>654</v>
      </c>
      <c r="C150" s="264" t="s">
        <v>1008</v>
      </c>
      <c r="D150" s="248" t="s">
        <v>1009</v>
      </c>
      <c r="E150" s="249" t="s">
        <v>57</v>
      </c>
      <c r="F150" s="250">
        <v>4</v>
      </c>
      <c r="G150" s="278">
        <v>1</v>
      </c>
      <c r="H150" s="256" t="s">
        <v>77</v>
      </c>
      <c r="I150" s="257" t="s">
        <v>37</v>
      </c>
      <c r="J150" s="241" t="s">
        <v>1175</v>
      </c>
      <c r="K150" s="258">
        <v>1030203315317</v>
      </c>
      <c r="L150" s="241" t="s">
        <v>1176</v>
      </c>
      <c r="M150" s="241" t="s">
        <v>40</v>
      </c>
      <c r="N150" s="241" t="s">
        <v>40</v>
      </c>
      <c r="O150" s="241" t="s">
        <v>40</v>
      </c>
      <c r="P150" s="241" t="s">
        <v>40</v>
      </c>
      <c r="Q150" s="241" t="s">
        <v>40</v>
      </c>
      <c r="R150" s="241" t="s">
        <v>40</v>
      </c>
      <c r="S150" s="241" t="s">
        <v>40</v>
      </c>
      <c r="T150" s="241" t="s">
        <v>1177</v>
      </c>
      <c r="U150" s="65" t="s">
        <v>1201</v>
      </c>
      <c r="V150" s="241" t="s">
        <v>1202</v>
      </c>
      <c r="W150" s="41" t="s">
        <v>1203</v>
      </c>
      <c r="X150" s="259" t="s">
        <v>1204</v>
      </c>
      <c r="Y150" s="41" t="s">
        <v>1205</v>
      </c>
    </row>
    <row r="151" spans="1:25" s="45" customFormat="1" ht="60">
      <c r="A151" s="241">
        <v>145</v>
      </c>
      <c r="B151" s="264" t="s">
        <v>655</v>
      </c>
      <c r="C151" s="264" t="s">
        <v>1010</v>
      </c>
      <c r="D151" s="248" t="s">
        <v>1011</v>
      </c>
      <c r="E151" s="249" t="s">
        <v>57</v>
      </c>
      <c r="F151" s="250">
        <v>6</v>
      </c>
      <c r="G151" s="278">
        <v>1</v>
      </c>
      <c r="H151" s="256" t="s">
        <v>77</v>
      </c>
      <c r="I151" s="257" t="s">
        <v>37</v>
      </c>
      <c r="J151" s="241" t="s">
        <v>1175</v>
      </c>
      <c r="K151" s="258">
        <v>1030203315317</v>
      </c>
      <c r="L151" s="241" t="s">
        <v>1176</v>
      </c>
      <c r="M151" s="241" t="s">
        <v>40</v>
      </c>
      <c r="N151" s="241" t="s">
        <v>40</v>
      </c>
      <c r="O151" s="241" t="s">
        <v>40</v>
      </c>
      <c r="P151" s="241" t="s">
        <v>40</v>
      </c>
      <c r="Q151" s="241" t="s">
        <v>40</v>
      </c>
      <c r="R151" s="241" t="s">
        <v>40</v>
      </c>
      <c r="S151" s="241" t="s">
        <v>40</v>
      </c>
      <c r="T151" s="241" t="s">
        <v>1177</v>
      </c>
      <c r="U151" s="65" t="s">
        <v>1201</v>
      </c>
      <c r="V151" s="241" t="s">
        <v>1202</v>
      </c>
      <c r="W151" s="41" t="s">
        <v>1203</v>
      </c>
      <c r="X151" s="259" t="s">
        <v>1204</v>
      </c>
      <c r="Y151" s="41" t="s">
        <v>1205</v>
      </c>
    </row>
    <row r="152" spans="1:25" s="45" customFormat="1" ht="60">
      <c r="A152" s="241">
        <v>146</v>
      </c>
      <c r="B152" s="264" t="s">
        <v>656</v>
      </c>
      <c r="C152" s="264" t="s">
        <v>1012</v>
      </c>
      <c r="D152" s="248" t="s">
        <v>1013</v>
      </c>
      <c r="E152" s="249" t="s">
        <v>57</v>
      </c>
      <c r="F152" s="250">
        <v>6</v>
      </c>
      <c r="G152" s="278">
        <v>2</v>
      </c>
      <c r="H152" s="256" t="s">
        <v>77</v>
      </c>
      <c r="I152" s="257" t="s">
        <v>37</v>
      </c>
      <c r="J152" s="241" t="s">
        <v>1175</v>
      </c>
      <c r="K152" s="258">
        <v>1030203315317</v>
      </c>
      <c r="L152" s="241" t="s">
        <v>1176</v>
      </c>
      <c r="M152" s="241" t="s">
        <v>40</v>
      </c>
      <c r="N152" s="241" t="s">
        <v>40</v>
      </c>
      <c r="O152" s="241" t="s">
        <v>40</v>
      </c>
      <c r="P152" s="241" t="s">
        <v>40</v>
      </c>
      <c r="Q152" s="241" t="s">
        <v>40</v>
      </c>
      <c r="R152" s="241" t="s">
        <v>40</v>
      </c>
      <c r="S152" s="241" t="s">
        <v>40</v>
      </c>
      <c r="T152" s="241" t="s">
        <v>1177</v>
      </c>
      <c r="U152" s="65" t="s">
        <v>1201</v>
      </c>
      <c r="V152" s="241" t="s">
        <v>1202</v>
      </c>
      <c r="W152" s="41" t="s">
        <v>1203</v>
      </c>
      <c r="X152" s="259" t="s">
        <v>1204</v>
      </c>
      <c r="Y152" s="41" t="s">
        <v>1205</v>
      </c>
    </row>
    <row r="153" spans="1:25" s="45" customFormat="1" ht="60">
      <c r="A153" s="241">
        <v>147</v>
      </c>
      <c r="B153" s="264" t="s">
        <v>657</v>
      </c>
      <c r="C153" s="264" t="s">
        <v>1014</v>
      </c>
      <c r="D153" s="248" t="s">
        <v>1015</v>
      </c>
      <c r="E153" s="249" t="s">
        <v>57</v>
      </c>
      <c r="F153" s="250">
        <v>6</v>
      </c>
      <c r="G153" s="278">
        <v>1</v>
      </c>
      <c r="H153" s="256" t="s">
        <v>77</v>
      </c>
      <c r="I153" s="257" t="s">
        <v>37</v>
      </c>
      <c r="J153" s="241" t="s">
        <v>1175</v>
      </c>
      <c r="K153" s="258">
        <v>1030203315317</v>
      </c>
      <c r="L153" s="241" t="s">
        <v>1176</v>
      </c>
      <c r="M153" s="241" t="s">
        <v>40</v>
      </c>
      <c r="N153" s="241" t="s">
        <v>40</v>
      </c>
      <c r="O153" s="241" t="s">
        <v>40</v>
      </c>
      <c r="P153" s="241" t="s">
        <v>40</v>
      </c>
      <c r="Q153" s="241" t="s">
        <v>40</v>
      </c>
      <c r="R153" s="241" t="s">
        <v>40</v>
      </c>
      <c r="S153" s="241" t="s">
        <v>40</v>
      </c>
      <c r="T153" s="241" t="s">
        <v>1177</v>
      </c>
      <c r="U153" s="65" t="s">
        <v>1201</v>
      </c>
      <c r="V153" s="241" t="s">
        <v>1202</v>
      </c>
      <c r="W153" s="41" t="s">
        <v>1203</v>
      </c>
      <c r="X153" s="259" t="s">
        <v>1204</v>
      </c>
      <c r="Y153" s="41" t="s">
        <v>1205</v>
      </c>
    </row>
    <row r="154" spans="1:25" s="45" customFormat="1" ht="60">
      <c r="A154" s="241">
        <v>148</v>
      </c>
      <c r="B154" s="264" t="s">
        <v>658</v>
      </c>
      <c r="C154" s="264" t="s">
        <v>994</v>
      </c>
      <c r="D154" s="248" t="s">
        <v>995</v>
      </c>
      <c r="E154" s="249" t="s">
        <v>57</v>
      </c>
      <c r="F154" s="250">
        <v>4</v>
      </c>
      <c r="G154" s="278">
        <v>1</v>
      </c>
      <c r="H154" s="256" t="s">
        <v>77</v>
      </c>
      <c r="I154" s="257" t="s">
        <v>37</v>
      </c>
      <c r="J154" s="241" t="s">
        <v>1175</v>
      </c>
      <c r="K154" s="258">
        <v>1030203315317</v>
      </c>
      <c r="L154" s="241" t="s">
        <v>1176</v>
      </c>
      <c r="M154" s="241" t="s">
        <v>40</v>
      </c>
      <c r="N154" s="241" t="s">
        <v>40</v>
      </c>
      <c r="O154" s="241" t="s">
        <v>40</v>
      </c>
      <c r="P154" s="241" t="s">
        <v>40</v>
      </c>
      <c r="Q154" s="241" t="s">
        <v>40</v>
      </c>
      <c r="R154" s="241" t="s">
        <v>40</v>
      </c>
      <c r="S154" s="241" t="s">
        <v>40</v>
      </c>
      <c r="T154" s="241" t="s">
        <v>1177</v>
      </c>
      <c r="U154" s="65" t="s">
        <v>1201</v>
      </c>
      <c r="V154" s="241" t="s">
        <v>1202</v>
      </c>
      <c r="W154" s="41" t="s">
        <v>1203</v>
      </c>
      <c r="X154" s="259" t="s">
        <v>1204</v>
      </c>
      <c r="Y154" s="41" t="s">
        <v>1205</v>
      </c>
    </row>
    <row r="155" spans="1:25" s="45" customFormat="1" ht="60">
      <c r="A155" s="241">
        <v>149</v>
      </c>
      <c r="B155" s="264" t="s">
        <v>1016</v>
      </c>
      <c r="C155" s="264" t="s">
        <v>1017</v>
      </c>
      <c r="D155" s="248" t="s">
        <v>1018</v>
      </c>
      <c r="E155" s="249" t="s">
        <v>57</v>
      </c>
      <c r="F155" s="250">
        <v>4</v>
      </c>
      <c r="G155" s="278">
        <v>1</v>
      </c>
      <c r="H155" s="256" t="s">
        <v>77</v>
      </c>
      <c r="I155" s="257" t="s">
        <v>37</v>
      </c>
      <c r="J155" s="241" t="s">
        <v>1175</v>
      </c>
      <c r="K155" s="258">
        <v>1030203315317</v>
      </c>
      <c r="L155" s="241" t="s">
        <v>1176</v>
      </c>
      <c r="M155" s="241" t="s">
        <v>40</v>
      </c>
      <c r="N155" s="241" t="s">
        <v>40</v>
      </c>
      <c r="O155" s="241" t="s">
        <v>40</v>
      </c>
      <c r="P155" s="241" t="s">
        <v>40</v>
      </c>
      <c r="Q155" s="241" t="s">
        <v>40</v>
      </c>
      <c r="R155" s="241" t="s">
        <v>40</v>
      </c>
      <c r="S155" s="241" t="s">
        <v>40</v>
      </c>
      <c r="T155" s="241" t="s">
        <v>1177</v>
      </c>
      <c r="U155" s="65" t="s">
        <v>1201</v>
      </c>
      <c r="V155" s="241" t="s">
        <v>1202</v>
      </c>
      <c r="W155" s="41" t="s">
        <v>1203</v>
      </c>
      <c r="X155" s="259" t="s">
        <v>1204</v>
      </c>
      <c r="Y155" s="41" t="s">
        <v>1205</v>
      </c>
    </row>
    <row r="156" spans="1:25" s="45" customFormat="1" ht="60">
      <c r="A156" s="241">
        <v>150</v>
      </c>
      <c r="B156" s="264" t="s">
        <v>659</v>
      </c>
      <c r="C156" s="264" t="s">
        <v>1019</v>
      </c>
      <c r="D156" s="248" t="s">
        <v>1020</v>
      </c>
      <c r="E156" s="249" t="s">
        <v>57</v>
      </c>
      <c r="F156" s="250">
        <v>6</v>
      </c>
      <c r="G156" s="278">
        <v>1</v>
      </c>
      <c r="H156" s="256" t="s">
        <v>77</v>
      </c>
      <c r="I156" s="257" t="s">
        <v>37</v>
      </c>
      <c r="J156" s="241" t="s">
        <v>1175</v>
      </c>
      <c r="K156" s="258">
        <v>1030203315317</v>
      </c>
      <c r="L156" s="241" t="s">
        <v>1176</v>
      </c>
      <c r="M156" s="241" t="s">
        <v>40</v>
      </c>
      <c r="N156" s="241" t="s">
        <v>40</v>
      </c>
      <c r="O156" s="241" t="s">
        <v>40</v>
      </c>
      <c r="P156" s="241" t="s">
        <v>40</v>
      </c>
      <c r="Q156" s="241" t="s">
        <v>40</v>
      </c>
      <c r="R156" s="241" t="s">
        <v>40</v>
      </c>
      <c r="S156" s="241" t="s">
        <v>40</v>
      </c>
      <c r="T156" s="241" t="s">
        <v>1177</v>
      </c>
      <c r="U156" s="65" t="s">
        <v>1201</v>
      </c>
      <c r="V156" s="241" t="s">
        <v>1202</v>
      </c>
      <c r="W156" s="41" t="s">
        <v>1203</v>
      </c>
      <c r="X156" s="259" t="s">
        <v>1204</v>
      </c>
      <c r="Y156" s="41" t="s">
        <v>1205</v>
      </c>
    </row>
    <row r="157" spans="1:25" s="45" customFormat="1" ht="60">
      <c r="A157" s="241">
        <v>151</v>
      </c>
      <c r="B157" s="264" t="s">
        <v>1021</v>
      </c>
      <c r="C157" s="264" t="s">
        <v>1022</v>
      </c>
      <c r="D157" s="248" t="s">
        <v>1023</v>
      </c>
      <c r="E157" s="249" t="s">
        <v>57</v>
      </c>
      <c r="F157" s="250">
        <v>6</v>
      </c>
      <c r="G157" s="278">
        <v>1</v>
      </c>
      <c r="H157" s="256" t="s">
        <v>77</v>
      </c>
      <c r="I157" s="257" t="s">
        <v>37</v>
      </c>
      <c r="J157" s="241" t="s">
        <v>1175</v>
      </c>
      <c r="K157" s="258">
        <v>1030203315317</v>
      </c>
      <c r="L157" s="241" t="s">
        <v>1176</v>
      </c>
      <c r="M157" s="241" t="s">
        <v>40</v>
      </c>
      <c r="N157" s="241" t="s">
        <v>40</v>
      </c>
      <c r="O157" s="241" t="s">
        <v>40</v>
      </c>
      <c r="P157" s="241" t="s">
        <v>40</v>
      </c>
      <c r="Q157" s="241" t="s">
        <v>40</v>
      </c>
      <c r="R157" s="241" t="s">
        <v>40</v>
      </c>
      <c r="S157" s="241" t="s">
        <v>40</v>
      </c>
      <c r="T157" s="241" t="s">
        <v>1177</v>
      </c>
      <c r="U157" s="65" t="s">
        <v>1201</v>
      </c>
      <c r="V157" s="241" t="s">
        <v>1202</v>
      </c>
      <c r="W157" s="41" t="s">
        <v>1203</v>
      </c>
      <c r="X157" s="259" t="s">
        <v>1204</v>
      </c>
      <c r="Y157" s="41" t="s">
        <v>1205</v>
      </c>
    </row>
    <row r="158" spans="1:25" s="45" customFormat="1" ht="60">
      <c r="A158" s="241">
        <v>152</v>
      </c>
      <c r="B158" s="264" t="s">
        <v>660</v>
      </c>
      <c r="C158" s="264" t="s">
        <v>1024</v>
      </c>
      <c r="D158" s="248" t="s">
        <v>1025</v>
      </c>
      <c r="E158" s="249" t="s">
        <v>57</v>
      </c>
      <c r="F158" s="250">
        <v>4</v>
      </c>
      <c r="G158" s="278">
        <v>1</v>
      </c>
      <c r="H158" s="256" t="s">
        <v>77</v>
      </c>
      <c r="I158" s="257" t="s">
        <v>37</v>
      </c>
      <c r="J158" s="241" t="s">
        <v>1175</v>
      </c>
      <c r="K158" s="258">
        <v>1030203315317</v>
      </c>
      <c r="L158" s="241" t="s">
        <v>1176</v>
      </c>
      <c r="M158" s="241" t="s">
        <v>40</v>
      </c>
      <c r="N158" s="241" t="s">
        <v>40</v>
      </c>
      <c r="O158" s="241" t="s">
        <v>40</v>
      </c>
      <c r="P158" s="241" t="s">
        <v>40</v>
      </c>
      <c r="Q158" s="241" t="s">
        <v>40</v>
      </c>
      <c r="R158" s="241" t="s">
        <v>40</v>
      </c>
      <c r="S158" s="241" t="s">
        <v>40</v>
      </c>
      <c r="T158" s="241" t="s">
        <v>1177</v>
      </c>
      <c r="U158" s="65" t="s">
        <v>1201</v>
      </c>
      <c r="V158" s="241" t="s">
        <v>1202</v>
      </c>
      <c r="W158" s="41" t="s">
        <v>1203</v>
      </c>
      <c r="X158" s="259" t="s">
        <v>1204</v>
      </c>
      <c r="Y158" s="41" t="s">
        <v>1205</v>
      </c>
    </row>
    <row r="159" spans="1:25" s="45" customFormat="1" ht="60">
      <c r="A159" s="241">
        <v>153</v>
      </c>
      <c r="B159" s="264" t="s">
        <v>661</v>
      </c>
      <c r="C159" s="264" t="s">
        <v>1026</v>
      </c>
      <c r="D159" s="248" t="s">
        <v>743</v>
      </c>
      <c r="E159" s="249" t="s">
        <v>57</v>
      </c>
      <c r="F159" s="250">
        <v>6</v>
      </c>
      <c r="G159" s="278">
        <v>1</v>
      </c>
      <c r="H159" s="256" t="s">
        <v>77</v>
      </c>
      <c r="I159" s="257" t="s">
        <v>37</v>
      </c>
      <c r="J159" s="241" t="s">
        <v>1175</v>
      </c>
      <c r="K159" s="258">
        <v>1030203315317</v>
      </c>
      <c r="L159" s="241" t="s">
        <v>1176</v>
      </c>
      <c r="M159" s="241" t="s">
        <v>40</v>
      </c>
      <c r="N159" s="241" t="s">
        <v>40</v>
      </c>
      <c r="O159" s="241" t="s">
        <v>40</v>
      </c>
      <c r="P159" s="241" t="s">
        <v>40</v>
      </c>
      <c r="Q159" s="241" t="s">
        <v>40</v>
      </c>
      <c r="R159" s="241" t="s">
        <v>40</v>
      </c>
      <c r="S159" s="241" t="s">
        <v>40</v>
      </c>
      <c r="T159" s="241" t="s">
        <v>1177</v>
      </c>
      <c r="U159" s="65" t="s">
        <v>1201</v>
      </c>
      <c r="V159" s="241" t="s">
        <v>1202</v>
      </c>
      <c r="W159" s="41" t="s">
        <v>1203</v>
      </c>
      <c r="X159" s="259" t="s">
        <v>1204</v>
      </c>
      <c r="Y159" s="41" t="s">
        <v>1205</v>
      </c>
    </row>
    <row r="160" spans="1:25" s="45" customFormat="1" ht="60">
      <c r="A160" s="241">
        <v>154</v>
      </c>
      <c r="B160" s="264" t="s">
        <v>662</v>
      </c>
      <c r="C160" s="264" t="s">
        <v>1027</v>
      </c>
      <c r="D160" s="248" t="s">
        <v>1028</v>
      </c>
      <c r="E160" s="249" t="s">
        <v>57</v>
      </c>
      <c r="F160" s="250">
        <v>6</v>
      </c>
      <c r="G160" s="278">
        <v>1</v>
      </c>
      <c r="H160" s="256" t="s">
        <v>77</v>
      </c>
      <c r="I160" s="257" t="s">
        <v>37</v>
      </c>
      <c r="J160" s="241" t="s">
        <v>1175</v>
      </c>
      <c r="K160" s="258">
        <v>1030203315317</v>
      </c>
      <c r="L160" s="241" t="s">
        <v>1176</v>
      </c>
      <c r="M160" s="241" t="s">
        <v>40</v>
      </c>
      <c r="N160" s="241" t="s">
        <v>40</v>
      </c>
      <c r="O160" s="241" t="s">
        <v>40</v>
      </c>
      <c r="P160" s="241" t="s">
        <v>40</v>
      </c>
      <c r="Q160" s="241" t="s">
        <v>40</v>
      </c>
      <c r="R160" s="241" t="s">
        <v>40</v>
      </c>
      <c r="S160" s="241" t="s">
        <v>40</v>
      </c>
      <c r="T160" s="241" t="s">
        <v>1177</v>
      </c>
      <c r="U160" s="65" t="s">
        <v>1201</v>
      </c>
      <c r="V160" s="241" t="s">
        <v>1202</v>
      </c>
      <c r="W160" s="41" t="s">
        <v>1203</v>
      </c>
      <c r="X160" s="259" t="s">
        <v>1204</v>
      </c>
      <c r="Y160" s="41" t="s">
        <v>1205</v>
      </c>
    </row>
    <row r="161" spans="1:25" s="45" customFormat="1" ht="60">
      <c r="A161" s="241">
        <v>155</v>
      </c>
      <c r="B161" s="264" t="s">
        <v>663</v>
      </c>
      <c r="C161" s="264" t="s">
        <v>1029</v>
      </c>
      <c r="D161" s="248" t="s">
        <v>1030</v>
      </c>
      <c r="E161" s="249" t="s">
        <v>57</v>
      </c>
      <c r="F161" s="250">
        <v>6</v>
      </c>
      <c r="G161" s="278">
        <v>1</v>
      </c>
      <c r="H161" s="256" t="s">
        <v>77</v>
      </c>
      <c r="I161" s="257" t="s">
        <v>37</v>
      </c>
      <c r="J161" s="241" t="s">
        <v>1175</v>
      </c>
      <c r="K161" s="258">
        <v>1030203315317</v>
      </c>
      <c r="L161" s="241" t="s">
        <v>1176</v>
      </c>
      <c r="M161" s="241" t="s">
        <v>40</v>
      </c>
      <c r="N161" s="241" t="s">
        <v>40</v>
      </c>
      <c r="O161" s="241" t="s">
        <v>40</v>
      </c>
      <c r="P161" s="241" t="s">
        <v>40</v>
      </c>
      <c r="Q161" s="241" t="s">
        <v>40</v>
      </c>
      <c r="R161" s="241" t="s">
        <v>40</v>
      </c>
      <c r="S161" s="241" t="s">
        <v>40</v>
      </c>
      <c r="T161" s="241" t="s">
        <v>1177</v>
      </c>
      <c r="U161" s="65" t="s">
        <v>1201</v>
      </c>
      <c r="V161" s="241" t="s">
        <v>1202</v>
      </c>
      <c r="W161" s="41" t="s">
        <v>1203</v>
      </c>
      <c r="X161" s="259" t="s">
        <v>1204</v>
      </c>
      <c r="Y161" s="41" t="s">
        <v>1205</v>
      </c>
    </row>
    <row r="162" spans="1:25" s="45" customFormat="1" ht="60">
      <c r="A162" s="241">
        <v>156</v>
      </c>
      <c r="B162" s="264" t="s">
        <v>664</v>
      </c>
      <c r="C162" s="264" t="s">
        <v>1031</v>
      </c>
      <c r="D162" s="248" t="s">
        <v>1032</v>
      </c>
      <c r="E162" s="249" t="s">
        <v>57</v>
      </c>
      <c r="F162" s="250">
        <v>6</v>
      </c>
      <c r="G162" s="278">
        <v>1</v>
      </c>
      <c r="H162" s="256" t="s">
        <v>77</v>
      </c>
      <c r="I162" s="257" t="s">
        <v>37</v>
      </c>
      <c r="J162" s="241" t="s">
        <v>1175</v>
      </c>
      <c r="K162" s="258">
        <v>1030203315317</v>
      </c>
      <c r="L162" s="241" t="s">
        <v>1176</v>
      </c>
      <c r="M162" s="241" t="s">
        <v>40</v>
      </c>
      <c r="N162" s="241" t="s">
        <v>40</v>
      </c>
      <c r="O162" s="241" t="s">
        <v>40</v>
      </c>
      <c r="P162" s="241" t="s">
        <v>40</v>
      </c>
      <c r="Q162" s="241" t="s">
        <v>40</v>
      </c>
      <c r="R162" s="241" t="s">
        <v>40</v>
      </c>
      <c r="S162" s="241" t="s">
        <v>40</v>
      </c>
      <c r="T162" s="241" t="s">
        <v>1177</v>
      </c>
      <c r="U162" s="65" t="s">
        <v>1201</v>
      </c>
      <c r="V162" s="241" t="s">
        <v>1202</v>
      </c>
      <c r="W162" s="41" t="s">
        <v>1203</v>
      </c>
      <c r="X162" s="259" t="s">
        <v>1204</v>
      </c>
      <c r="Y162" s="41" t="s">
        <v>1205</v>
      </c>
    </row>
    <row r="163" spans="1:25" s="45" customFormat="1" ht="60">
      <c r="A163" s="241">
        <v>157</v>
      </c>
      <c r="B163" s="264" t="s">
        <v>665</v>
      </c>
      <c r="C163" s="264" t="s">
        <v>1035</v>
      </c>
      <c r="D163" s="248" t="s">
        <v>1036</v>
      </c>
      <c r="E163" s="249" t="s">
        <v>57</v>
      </c>
      <c r="F163" s="250">
        <v>6</v>
      </c>
      <c r="G163" s="278">
        <v>1</v>
      </c>
      <c r="H163" s="256" t="s">
        <v>77</v>
      </c>
      <c r="I163" s="257" t="s">
        <v>37</v>
      </c>
      <c r="J163" s="241" t="s">
        <v>1175</v>
      </c>
      <c r="K163" s="258">
        <v>1030203315317</v>
      </c>
      <c r="L163" s="241" t="s">
        <v>1176</v>
      </c>
      <c r="M163" s="241" t="s">
        <v>40</v>
      </c>
      <c r="N163" s="241" t="s">
        <v>40</v>
      </c>
      <c r="O163" s="241" t="s">
        <v>40</v>
      </c>
      <c r="P163" s="241" t="s">
        <v>40</v>
      </c>
      <c r="Q163" s="241" t="s">
        <v>40</v>
      </c>
      <c r="R163" s="241" t="s">
        <v>40</v>
      </c>
      <c r="S163" s="241" t="s">
        <v>40</v>
      </c>
      <c r="T163" s="241" t="s">
        <v>1177</v>
      </c>
      <c r="U163" s="65" t="s">
        <v>1201</v>
      </c>
      <c r="V163" s="241" t="s">
        <v>1202</v>
      </c>
      <c r="W163" s="41" t="s">
        <v>1203</v>
      </c>
      <c r="X163" s="259" t="s">
        <v>1204</v>
      </c>
      <c r="Y163" s="41" t="s">
        <v>1205</v>
      </c>
    </row>
    <row r="164" spans="1:25" s="45" customFormat="1" ht="60">
      <c r="A164" s="241">
        <v>158</v>
      </c>
      <c r="B164" s="264" t="s">
        <v>666</v>
      </c>
      <c r="C164" s="264" t="s">
        <v>1033</v>
      </c>
      <c r="D164" s="248" t="s">
        <v>1034</v>
      </c>
      <c r="E164" s="249" t="s">
        <v>57</v>
      </c>
      <c r="F164" s="250">
        <v>6</v>
      </c>
      <c r="G164" s="278">
        <v>2</v>
      </c>
      <c r="H164" s="256" t="s">
        <v>77</v>
      </c>
      <c r="I164" s="257" t="s">
        <v>37</v>
      </c>
      <c r="J164" s="241" t="s">
        <v>1175</v>
      </c>
      <c r="K164" s="258">
        <v>1030203315317</v>
      </c>
      <c r="L164" s="241" t="s">
        <v>1176</v>
      </c>
      <c r="M164" s="241" t="s">
        <v>40</v>
      </c>
      <c r="N164" s="241" t="s">
        <v>40</v>
      </c>
      <c r="O164" s="241" t="s">
        <v>40</v>
      </c>
      <c r="P164" s="241" t="s">
        <v>40</v>
      </c>
      <c r="Q164" s="241" t="s">
        <v>40</v>
      </c>
      <c r="R164" s="241" t="s">
        <v>40</v>
      </c>
      <c r="S164" s="241" t="s">
        <v>40</v>
      </c>
      <c r="T164" s="241" t="s">
        <v>1177</v>
      </c>
      <c r="U164" s="65" t="s">
        <v>1201</v>
      </c>
      <c r="V164" s="241" t="s">
        <v>1202</v>
      </c>
      <c r="W164" s="41" t="s">
        <v>1203</v>
      </c>
      <c r="X164" s="259" t="s">
        <v>1204</v>
      </c>
      <c r="Y164" s="41" t="s">
        <v>1205</v>
      </c>
    </row>
    <row r="165" spans="1:25" s="45" customFormat="1" ht="60">
      <c r="A165" s="241">
        <v>159</v>
      </c>
      <c r="B165" s="264" t="s">
        <v>667</v>
      </c>
      <c r="C165" s="264" t="s">
        <v>1037</v>
      </c>
      <c r="D165" s="248" t="s">
        <v>1038</v>
      </c>
      <c r="E165" s="249" t="s">
        <v>57</v>
      </c>
      <c r="F165" s="250">
        <v>6</v>
      </c>
      <c r="G165" s="278">
        <v>1</v>
      </c>
      <c r="H165" s="256" t="s">
        <v>77</v>
      </c>
      <c r="I165" s="257" t="s">
        <v>37</v>
      </c>
      <c r="J165" s="241" t="s">
        <v>1175</v>
      </c>
      <c r="K165" s="258">
        <v>1030203315317</v>
      </c>
      <c r="L165" s="241" t="s">
        <v>1176</v>
      </c>
      <c r="M165" s="241" t="s">
        <v>40</v>
      </c>
      <c r="N165" s="241" t="s">
        <v>40</v>
      </c>
      <c r="O165" s="241" t="s">
        <v>40</v>
      </c>
      <c r="P165" s="241" t="s">
        <v>40</v>
      </c>
      <c r="Q165" s="241" t="s">
        <v>40</v>
      </c>
      <c r="R165" s="241" t="s">
        <v>40</v>
      </c>
      <c r="S165" s="241" t="s">
        <v>40</v>
      </c>
      <c r="T165" s="241" t="s">
        <v>1177</v>
      </c>
      <c r="U165" s="65" t="s">
        <v>1201</v>
      </c>
      <c r="V165" s="241" t="s">
        <v>1202</v>
      </c>
      <c r="W165" s="41" t="s">
        <v>1203</v>
      </c>
      <c r="X165" s="259" t="s">
        <v>1204</v>
      </c>
      <c r="Y165" s="41" t="s">
        <v>1205</v>
      </c>
    </row>
    <row r="166" spans="1:25" s="45" customFormat="1" ht="60">
      <c r="A166" s="241">
        <v>160</v>
      </c>
      <c r="B166" s="264" t="s">
        <v>668</v>
      </c>
      <c r="C166" s="264" t="s">
        <v>1039</v>
      </c>
      <c r="D166" s="248" t="s">
        <v>1040</v>
      </c>
      <c r="E166" s="249" t="s">
        <v>57</v>
      </c>
      <c r="F166" s="250">
        <v>6</v>
      </c>
      <c r="G166" s="278">
        <v>1</v>
      </c>
      <c r="H166" s="256" t="s">
        <v>77</v>
      </c>
      <c r="I166" s="257" t="s">
        <v>37</v>
      </c>
      <c r="J166" s="241" t="s">
        <v>1175</v>
      </c>
      <c r="K166" s="258">
        <v>1030203315317</v>
      </c>
      <c r="L166" s="241" t="s">
        <v>1176</v>
      </c>
      <c r="M166" s="241" t="s">
        <v>40</v>
      </c>
      <c r="N166" s="241" t="s">
        <v>40</v>
      </c>
      <c r="O166" s="241" t="s">
        <v>40</v>
      </c>
      <c r="P166" s="241" t="s">
        <v>40</v>
      </c>
      <c r="Q166" s="241" t="s">
        <v>40</v>
      </c>
      <c r="R166" s="241" t="s">
        <v>40</v>
      </c>
      <c r="S166" s="241" t="s">
        <v>40</v>
      </c>
      <c r="T166" s="241" t="s">
        <v>1177</v>
      </c>
      <c r="U166" s="65" t="s">
        <v>1201</v>
      </c>
      <c r="V166" s="241" t="s">
        <v>1202</v>
      </c>
      <c r="W166" s="41" t="s">
        <v>1203</v>
      </c>
      <c r="X166" s="259" t="s">
        <v>1204</v>
      </c>
      <c r="Y166" s="41" t="s">
        <v>1205</v>
      </c>
    </row>
    <row r="167" spans="1:25" s="45" customFormat="1" ht="60">
      <c r="A167" s="241">
        <v>161</v>
      </c>
      <c r="B167" s="264" t="s">
        <v>669</v>
      </c>
      <c r="C167" s="264" t="s">
        <v>1041</v>
      </c>
      <c r="D167" s="248" t="s">
        <v>1042</v>
      </c>
      <c r="E167" s="249" t="s">
        <v>57</v>
      </c>
      <c r="F167" s="250">
        <v>6</v>
      </c>
      <c r="G167" s="278">
        <v>1</v>
      </c>
      <c r="H167" s="256" t="s">
        <v>77</v>
      </c>
      <c r="I167" s="257" t="s">
        <v>37</v>
      </c>
      <c r="J167" s="241" t="s">
        <v>1175</v>
      </c>
      <c r="K167" s="258">
        <v>1030203315317</v>
      </c>
      <c r="L167" s="241" t="s">
        <v>1176</v>
      </c>
      <c r="M167" s="241" t="s">
        <v>40</v>
      </c>
      <c r="N167" s="241" t="s">
        <v>40</v>
      </c>
      <c r="O167" s="241" t="s">
        <v>40</v>
      </c>
      <c r="P167" s="241" t="s">
        <v>40</v>
      </c>
      <c r="Q167" s="241" t="s">
        <v>40</v>
      </c>
      <c r="R167" s="241" t="s">
        <v>40</v>
      </c>
      <c r="S167" s="241" t="s">
        <v>40</v>
      </c>
      <c r="T167" s="241" t="s">
        <v>1177</v>
      </c>
      <c r="U167" s="65" t="s">
        <v>1201</v>
      </c>
      <c r="V167" s="241" t="s">
        <v>1202</v>
      </c>
      <c r="W167" s="41" t="s">
        <v>1203</v>
      </c>
      <c r="X167" s="259" t="s">
        <v>1204</v>
      </c>
      <c r="Y167" s="41" t="s">
        <v>1205</v>
      </c>
    </row>
    <row r="168" spans="1:25" s="45" customFormat="1" ht="60">
      <c r="A168" s="241">
        <v>162</v>
      </c>
      <c r="B168" s="264" t="s">
        <v>670</v>
      </c>
      <c r="C168" s="264" t="s">
        <v>1043</v>
      </c>
      <c r="D168" s="248" t="s">
        <v>1044</v>
      </c>
      <c r="E168" s="249" t="s">
        <v>57</v>
      </c>
      <c r="F168" s="250">
        <v>6</v>
      </c>
      <c r="G168" s="278">
        <v>1</v>
      </c>
      <c r="H168" s="256" t="s">
        <v>77</v>
      </c>
      <c r="I168" s="257" t="s">
        <v>37</v>
      </c>
      <c r="J168" s="241" t="s">
        <v>1175</v>
      </c>
      <c r="K168" s="258">
        <v>1030203315317</v>
      </c>
      <c r="L168" s="241" t="s">
        <v>1176</v>
      </c>
      <c r="M168" s="241" t="s">
        <v>40</v>
      </c>
      <c r="N168" s="241" t="s">
        <v>40</v>
      </c>
      <c r="O168" s="241" t="s">
        <v>40</v>
      </c>
      <c r="P168" s="241" t="s">
        <v>40</v>
      </c>
      <c r="Q168" s="241" t="s">
        <v>40</v>
      </c>
      <c r="R168" s="241" t="s">
        <v>40</v>
      </c>
      <c r="S168" s="241" t="s">
        <v>40</v>
      </c>
      <c r="T168" s="241" t="s">
        <v>1177</v>
      </c>
      <c r="U168" s="65" t="s">
        <v>1201</v>
      </c>
      <c r="V168" s="241" t="s">
        <v>1202</v>
      </c>
      <c r="W168" s="41" t="s">
        <v>1203</v>
      </c>
      <c r="X168" s="259" t="s">
        <v>1204</v>
      </c>
      <c r="Y168" s="41" t="s">
        <v>1205</v>
      </c>
    </row>
    <row r="169" spans="1:25" s="45" customFormat="1" ht="60">
      <c r="A169" s="241">
        <v>163</v>
      </c>
      <c r="B169" s="264" t="s">
        <v>671</v>
      </c>
      <c r="C169" s="264" t="s">
        <v>1045</v>
      </c>
      <c r="D169" s="248" t="s">
        <v>1046</v>
      </c>
      <c r="E169" s="249" t="s">
        <v>57</v>
      </c>
      <c r="F169" s="250">
        <v>6</v>
      </c>
      <c r="G169" s="278">
        <v>1</v>
      </c>
      <c r="H169" s="256" t="s">
        <v>77</v>
      </c>
      <c r="I169" s="257" t="s">
        <v>37</v>
      </c>
      <c r="J169" s="241" t="s">
        <v>1175</v>
      </c>
      <c r="K169" s="258">
        <v>1030203315317</v>
      </c>
      <c r="L169" s="241" t="s">
        <v>1176</v>
      </c>
      <c r="M169" s="241" t="s">
        <v>40</v>
      </c>
      <c r="N169" s="241" t="s">
        <v>40</v>
      </c>
      <c r="O169" s="241" t="s">
        <v>40</v>
      </c>
      <c r="P169" s="241" t="s">
        <v>40</v>
      </c>
      <c r="Q169" s="241" t="s">
        <v>40</v>
      </c>
      <c r="R169" s="241" t="s">
        <v>40</v>
      </c>
      <c r="S169" s="241" t="s">
        <v>40</v>
      </c>
      <c r="T169" s="241" t="s">
        <v>1177</v>
      </c>
      <c r="U169" s="65" t="s">
        <v>1201</v>
      </c>
      <c r="V169" s="241" t="s">
        <v>1202</v>
      </c>
      <c r="W169" s="41" t="s">
        <v>1203</v>
      </c>
      <c r="X169" s="259" t="s">
        <v>1204</v>
      </c>
      <c r="Y169" s="41" t="s">
        <v>1205</v>
      </c>
    </row>
    <row r="170" spans="1:25" s="45" customFormat="1" ht="60">
      <c r="A170" s="241">
        <v>164</v>
      </c>
      <c r="B170" s="264" t="s">
        <v>672</v>
      </c>
      <c r="C170" s="264" t="s">
        <v>1047</v>
      </c>
      <c r="D170" s="248" t="s">
        <v>1048</v>
      </c>
      <c r="E170" s="249" t="s">
        <v>57</v>
      </c>
      <c r="F170" s="250">
        <v>6</v>
      </c>
      <c r="G170" s="278">
        <v>1</v>
      </c>
      <c r="H170" s="256" t="s">
        <v>77</v>
      </c>
      <c r="I170" s="257" t="s">
        <v>37</v>
      </c>
      <c r="J170" s="241" t="s">
        <v>1175</v>
      </c>
      <c r="K170" s="258">
        <v>1030203315317</v>
      </c>
      <c r="L170" s="241" t="s">
        <v>1176</v>
      </c>
      <c r="M170" s="241" t="s">
        <v>40</v>
      </c>
      <c r="N170" s="241" t="s">
        <v>40</v>
      </c>
      <c r="O170" s="241" t="s">
        <v>40</v>
      </c>
      <c r="P170" s="241" t="s">
        <v>40</v>
      </c>
      <c r="Q170" s="241" t="s">
        <v>40</v>
      </c>
      <c r="R170" s="241" t="s">
        <v>40</v>
      </c>
      <c r="S170" s="241" t="s">
        <v>40</v>
      </c>
      <c r="T170" s="241" t="s">
        <v>1177</v>
      </c>
      <c r="U170" s="65" t="s">
        <v>1201</v>
      </c>
      <c r="V170" s="241" t="s">
        <v>1202</v>
      </c>
      <c r="W170" s="41" t="s">
        <v>1203</v>
      </c>
      <c r="X170" s="259" t="s">
        <v>1204</v>
      </c>
      <c r="Y170" s="41" t="s">
        <v>1205</v>
      </c>
    </row>
    <row r="171" spans="1:25" s="45" customFormat="1" ht="60">
      <c r="A171" s="241">
        <v>165</v>
      </c>
      <c r="B171" s="264" t="s">
        <v>673</v>
      </c>
      <c r="C171" s="264" t="s">
        <v>1049</v>
      </c>
      <c r="D171" s="248" t="s">
        <v>1050</v>
      </c>
      <c r="E171" s="249" t="s">
        <v>57</v>
      </c>
      <c r="F171" s="250">
        <v>6</v>
      </c>
      <c r="G171" s="278">
        <v>1</v>
      </c>
      <c r="H171" s="256" t="s">
        <v>77</v>
      </c>
      <c r="I171" s="257" t="s">
        <v>37</v>
      </c>
      <c r="J171" s="241" t="s">
        <v>1175</v>
      </c>
      <c r="K171" s="258">
        <v>1030203315317</v>
      </c>
      <c r="L171" s="241" t="s">
        <v>1176</v>
      </c>
      <c r="M171" s="241" t="s">
        <v>40</v>
      </c>
      <c r="N171" s="241" t="s">
        <v>40</v>
      </c>
      <c r="O171" s="241" t="s">
        <v>40</v>
      </c>
      <c r="P171" s="241" t="s">
        <v>40</v>
      </c>
      <c r="Q171" s="241" t="s">
        <v>40</v>
      </c>
      <c r="R171" s="241" t="s">
        <v>40</v>
      </c>
      <c r="S171" s="241" t="s">
        <v>40</v>
      </c>
      <c r="T171" s="241" t="s">
        <v>1177</v>
      </c>
      <c r="U171" s="65" t="s">
        <v>1201</v>
      </c>
      <c r="V171" s="241" t="s">
        <v>1202</v>
      </c>
      <c r="W171" s="41" t="s">
        <v>1203</v>
      </c>
      <c r="X171" s="259" t="s">
        <v>1204</v>
      </c>
      <c r="Y171" s="41" t="s">
        <v>1205</v>
      </c>
    </row>
    <row r="172" spans="1:25" s="45" customFormat="1" ht="60">
      <c r="A172" s="241">
        <v>166</v>
      </c>
      <c r="B172" s="264" t="s">
        <v>674</v>
      </c>
      <c r="C172" s="264" t="s">
        <v>1051</v>
      </c>
      <c r="D172" s="248" t="s">
        <v>1052</v>
      </c>
      <c r="E172" s="249" t="s">
        <v>57</v>
      </c>
      <c r="F172" s="250">
        <v>4</v>
      </c>
      <c r="G172" s="278">
        <v>1</v>
      </c>
      <c r="H172" s="256" t="s">
        <v>77</v>
      </c>
      <c r="I172" s="257" t="s">
        <v>37</v>
      </c>
      <c r="J172" s="241" t="s">
        <v>1175</v>
      </c>
      <c r="K172" s="258">
        <v>1030203315317</v>
      </c>
      <c r="L172" s="241" t="s">
        <v>1176</v>
      </c>
      <c r="M172" s="241" t="s">
        <v>40</v>
      </c>
      <c r="N172" s="241" t="s">
        <v>40</v>
      </c>
      <c r="O172" s="241" t="s">
        <v>40</v>
      </c>
      <c r="P172" s="241" t="s">
        <v>40</v>
      </c>
      <c r="Q172" s="241" t="s">
        <v>40</v>
      </c>
      <c r="R172" s="241" t="s">
        <v>40</v>
      </c>
      <c r="S172" s="241" t="s">
        <v>40</v>
      </c>
      <c r="T172" s="241" t="s">
        <v>1177</v>
      </c>
      <c r="U172" s="65" t="s">
        <v>1201</v>
      </c>
      <c r="V172" s="241" t="s">
        <v>1202</v>
      </c>
      <c r="W172" s="41" t="s">
        <v>1203</v>
      </c>
      <c r="X172" s="259" t="s">
        <v>1204</v>
      </c>
      <c r="Y172" s="41" t="s">
        <v>1205</v>
      </c>
    </row>
    <row r="173" spans="1:25" s="45" customFormat="1" ht="60">
      <c r="A173" s="241">
        <v>167</v>
      </c>
      <c r="B173" s="264" t="s">
        <v>1054</v>
      </c>
      <c r="C173" s="264" t="s">
        <v>1055</v>
      </c>
      <c r="D173" s="248" t="s">
        <v>1056</v>
      </c>
      <c r="E173" s="249" t="s">
        <v>57</v>
      </c>
      <c r="F173" s="250">
        <v>6</v>
      </c>
      <c r="G173" s="278">
        <v>1</v>
      </c>
      <c r="H173" s="256" t="s">
        <v>77</v>
      </c>
      <c r="I173" s="257" t="s">
        <v>37</v>
      </c>
      <c r="J173" s="241" t="s">
        <v>1175</v>
      </c>
      <c r="K173" s="258">
        <v>1030203315317</v>
      </c>
      <c r="L173" s="241" t="s">
        <v>1176</v>
      </c>
      <c r="M173" s="241" t="s">
        <v>40</v>
      </c>
      <c r="N173" s="241" t="s">
        <v>40</v>
      </c>
      <c r="O173" s="241" t="s">
        <v>40</v>
      </c>
      <c r="P173" s="241" t="s">
        <v>40</v>
      </c>
      <c r="Q173" s="241" t="s">
        <v>40</v>
      </c>
      <c r="R173" s="241" t="s">
        <v>40</v>
      </c>
      <c r="S173" s="241" t="s">
        <v>40</v>
      </c>
      <c r="T173" s="241" t="s">
        <v>1177</v>
      </c>
      <c r="U173" s="65" t="s">
        <v>1201</v>
      </c>
      <c r="V173" s="241" t="s">
        <v>1202</v>
      </c>
      <c r="W173" s="41" t="s">
        <v>1203</v>
      </c>
      <c r="X173" s="259" t="s">
        <v>1204</v>
      </c>
      <c r="Y173" s="41" t="s">
        <v>1205</v>
      </c>
    </row>
    <row r="174" spans="1:25" s="45" customFormat="1" ht="60">
      <c r="A174" s="241">
        <v>168</v>
      </c>
      <c r="B174" s="264" t="s">
        <v>675</v>
      </c>
      <c r="C174" s="264" t="s">
        <v>884</v>
      </c>
      <c r="D174" s="248" t="s">
        <v>1053</v>
      </c>
      <c r="E174" s="249" t="s">
        <v>57</v>
      </c>
      <c r="F174" s="250">
        <v>8</v>
      </c>
      <c r="G174" s="278">
        <v>2</v>
      </c>
      <c r="H174" s="256" t="s">
        <v>77</v>
      </c>
      <c r="I174" s="257" t="s">
        <v>37</v>
      </c>
      <c r="J174" s="241" t="s">
        <v>1175</v>
      </c>
      <c r="K174" s="258">
        <v>1030203315317</v>
      </c>
      <c r="L174" s="241" t="s">
        <v>1176</v>
      </c>
      <c r="M174" s="241" t="s">
        <v>40</v>
      </c>
      <c r="N174" s="241" t="s">
        <v>40</v>
      </c>
      <c r="O174" s="241" t="s">
        <v>40</v>
      </c>
      <c r="P174" s="241" t="s">
        <v>40</v>
      </c>
      <c r="Q174" s="241" t="s">
        <v>40</v>
      </c>
      <c r="R174" s="241" t="s">
        <v>40</v>
      </c>
      <c r="S174" s="241" t="s">
        <v>40</v>
      </c>
      <c r="T174" s="241" t="s">
        <v>1177</v>
      </c>
      <c r="U174" s="65" t="s">
        <v>1201</v>
      </c>
      <c r="V174" s="241" t="s">
        <v>1202</v>
      </c>
      <c r="W174" s="41" t="s">
        <v>1203</v>
      </c>
      <c r="X174" s="259" t="s">
        <v>1204</v>
      </c>
      <c r="Y174" s="41" t="s">
        <v>1205</v>
      </c>
    </row>
    <row r="175" spans="1:25" s="45" customFormat="1" ht="60">
      <c r="A175" s="241">
        <v>169</v>
      </c>
      <c r="B175" s="264" t="s">
        <v>676</v>
      </c>
      <c r="C175" s="264" t="s">
        <v>1057</v>
      </c>
      <c r="D175" s="248" t="s">
        <v>1058</v>
      </c>
      <c r="E175" s="249" t="s">
        <v>57</v>
      </c>
      <c r="F175" s="250">
        <v>6</v>
      </c>
      <c r="G175" s="278">
        <v>1</v>
      </c>
      <c r="H175" s="256" t="s">
        <v>77</v>
      </c>
      <c r="I175" s="257" t="s">
        <v>37</v>
      </c>
      <c r="J175" s="241" t="s">
        <v>1175</v>
      </c>
      <c r="K175" s="258">
        <v>1030203315317</v>
      </c>
      <c r="L175" s="241" t="s">
        <v>1176</v>
      </c>
      <c r="M175" s="241" t="s">
        <v>40</v>
      </c>
      <c r="N175" s="241" t="s">
        <v>40</v>
      </c>
      <c r="O175" s="241" t="s">
        <v>40</v>
      </c>
      <c r="P175" s="241" t="s">
        <v>40</v>
      </c>
      <c r="Q175" s="241" t="s">
        <v>40</v>
      </c>
      <c r="R175" s="241" t="s">
        <v>40</v>
      </c>
      <c r="S175" s="241" t="s">
        <v>40</v>
      </c>
      <c r="T175" s="241" t="s">
        <v>1177</v>
      </c>
      <c r="U175" s="65" t="s">
        <v>1201</v>
      </c>
      <c r="V175" s="241" t="s">
        <v>1202</v>
      </c>
      <c r="W175" s="41" t="s">
        <v>1203</v>
      </c>
      <c r="X175" s="259" t="s">
        <v>1204</v>
      </c>
      <c r="Y175" s="41" t="s">
        <v>1205</v>
      </c>
    </row>
    <row r="176" spans="1:25" s="45" customFormat="1" ht="60">
      <c r="A176" s="241">
        <v>170</v>
      </c>
      <c r="B176" s="264" t="s">
        <v>677</v>
      </c>
      <c r="C176" s="264" t="s">
        <v>1059</v>
      </c>
      <c r="D176" s="248" t="s">
        <v>1060</v>
      </c>
      <c r="E176" s="249" t="s">
        <v>57</v>
      </c>
      <c r="F176" s="250">
        <v>6</v>
      </c>
      <c r="G176" s="278">
        <v>1</v>
      </c>
      <c r="H176" s="256" t="s">
        <v>77</v>
      </c>
      <c r="I176" s="257" t="s">
        <v>37</v>
      </c>
      <c r="J176" s="241" t="s">
        <v>1175</v>
      </c>
      <c r="K176" s="258">
        <v>1030203315317</v>
      </c>
      <c r="L176" s="241" t="s">
        <v>1176</v>
      </c>
      <c r="M176" s="241" t="s">
        <v>40</v>
      </c>
      <c r="N176" s="241" t="s">
        <v>40</v>
      </c>
      <c r="O176" s="241" t="s">
        <v>40</v>
      </c>
      <c r="P176" s="241" t="s">
        <v>40</v>
      </c>
      <c r="Q176" s="241" t="s">
        <v>40</v>
      </c>
      <c r="R176" s="241" t="s">
        <v>40</v>
      </c>
      <c r="S176" s="241" t="s">
        <v>40</v>
      </c>
      <c r="T176" s="241" t="s">
        <v>1177</v>
      </c>
      <c r="U176" s="65" t="s">
        <v>1201</v>
      </c>
      <c r="V176" s="241" t="s">
        <v>1202</v>
      </c>
      <c r="W176" s="41" t="s">
        <v>1203</v>
      </c>
      <c r="X176" s="259" t="s">
        <v>1204</v>
      </c>
      <c r="Y176" s="41" t="s">
        <v>1205</v>
      </c>
    </row>
    <row r="177" spans="1:25" s="45" customFormat="1" ht="60">
      <c r="A177" s="241">
        <v>171</v>
      </c>
      <c r="B177" s="264" t="s">
        <v>678</v>
      </c>
      <c r="C177" s="264" t="s">
        <v>1061</v>
      </c>
      <c r="D177" s="248" t="s">
        <v>1062</v>
      </c>
      <c r="E177" s="249" t="s">
        <v>57</v>
      </c>
      <c r="F177" s="250">
        <v>5</v>
      </c>
      <c r="G177" s="278">
        <v>1</v>
      </c>
      <c r="H177" s="256" t="s">
        <v>77</v>
      </c>
      <c r="I177" s="257" t="s">
        <v>37</v>
      </c>
      <c r="J177" s="241" t="s">
        <v>1175</v>
      </c>
      <c r="K177" s="258">
        <v>1030203315317</v>
      </c>
      <c r="L177" s="241" t="s">
        <v>1176</v>
      </c>
      <c r="M177" s="241" t="s">
        <v>40</v>
      </c>
      <c r="N177" s="241" t="s">
        <v>40</v>
      </c>
      <c r="O177" s="241" t="s">
        <v>40</v>
      </c>
      <c r="P177" s="241" t="s">
        <v>40</v>
      </c>
      <c r="Q177" s="241" t="s">
        <v>40</v>
      </c>
      <c r="R177" s="241" t="s">
        <v>40</v>
      </c>
      <c r="S177" s="241" t="s">
        <v>40</v>
      </c>
      <c r="T177" s="241" t="s">
        <v>1177</v>
      </c>
      <c r="U177" s="65" t="s">
        <v>1201</v>
      </c>
      <c r="V177" s="241" t="s">
        <v>1202</v>
      </c>
      <c r="W177" s="41" t="s">
        <v>1203</v>
      </c>
      <c r="X177" s="259" t="s">
        <v>1204</v>
      </c>
      <c r="Y177" s="41" t="s">
        <v>1205</v>
      </c>
    </row>
    <row r="178" spans="1:25" s="45" customFormat="1" ht="60">
      <c r="A178" s="241">
        <v>172</v>
      </c>
      <c r="B178" s="264" t="s">
        <v>1063</v>
      </c>
      <c r="C178" s="264" t="s">
        <v>1064</v>
      </c>
      <c r="D178" s="248" t="s">
        <v>1065</v>
      </c>
      <c r="E178" s="249" t="s">
        <v>57</v>
      </c>
      <c r="F178" s="250">
        <v>6</v>
      </c>
      <c r="G178" s="278">
        <v>1</v>
      </c>
      <c r="H178" s="256" t="s">
        <v>77</v>
      </c>
      <c r="I178" s="257" t="s">
        <v>37</v>
      </c>
      <c r="J178" s="241" t="s">
        <v>1175</v>
      </c>
      <c r="K178" s="258">
        <v>1030203315317</v>
      </c>
      <c r="L178" s="241" t="s">
        <v>1176</v>
      </c>
      <c r="M178" s="241" t="s">
        <v>40</v>
      </c>
      <c r="N178" s="241" t="s">
        <v>40</v>
      </c>
      <c r="O178" s="241" t="s">
        <v>40</v>
      </c>
      <c r="P178" s="241" t="s">
        <v>40</v>
      </c>
      <c r="Q178" s="241" t="s">
        <v>40</v>
      </c>
      <c r="R178" s="241" t="s">
        <v>40</v>
      </c>
      <c r="S178" s="241" t="s">
        <v>40</v>
      </c>
      <c r="T178" s="241" t="s">
        <v>1177</v>
      </c>
      <c r="U178" s="65" t="s">
        <v>1201</v>
      </c>
      <c r="V178" s="241" t="s">
        <v>1202</v>
      </c>
      <c r="W178" s="41" t="s">
        <v>1203</v>
      </c>
      <c r="X178" s="259" t="s">
        <v>1204</v>
      </c>
      <c r="Y178" s="41" t="s">
        <v>1205</v>
      </c>
    </row>
    <row r="179" spans="1:25" s="45" customFormat="1" ht="60">
      <c r="A179" s="241">
        <v>173</v>
      </c>
      <c r="B179" s="264" t="s">
        <v>1067</v>
      </c>
      <c r="C179" s="264" t="s">
        <v>1066</v>
      </c>
      <c r="D179" s="248" t="s">
        <v>1068</v>
      </c>
      <c r="E179" s="249" t="s">
        <v>57</v>
      </c>
      <c r="F179" s="250">
        <v>6</v>
      </c>
      <c r="G179" s="278">
        <v>1</v>
      </c>
      <c r="H179" s="256" t="s">
        <v>77</v>
      </c>
      <c r="I179" s="257" t="s">
        <v>37</v>
      </c>
      <c r="J179" s="241" t="s">
        <v>1175</v>
      </c>
      <c r="K179" s="258">
        <v>1030203315317</v>
      </c>
      <c r="L179" s="241" t="s">
        <v>1176</v>
      </c>
      <c r="M179" s="241" t="s">
        <v>40</v>
      </c>
      <c r="N179" s="241" t="s">
        <v>40</v>
      </c>
      <c r="O179" s="241" t="s">
        <v>40</v>
      </c>
      <c r="P179" s="241" t="s">
        <v>40</v>
      </c>
      <c r="Q179" s="241" t="s">
        <v>40</v>
      </c>
      <c r="R179" s="241" t="s">
        <v>40</v>
      </c>
      <c r="S179" s="241" t="s">
        <v>40</v>
      </c>
      <c r="T179" s="241" t="s">
        <v>1177</v>
      </c>
      <c r="U179" s="65" t="s">
        <v>1201</v>
      </c>
      <c r="V179" s="241" t="s">
        <v>1202</v>
      </c>
      <c r="W179" s="41" t="s">
        <v>1203</v>
      </c>
      <c r="X179" s="259" t="s">
        <v>1204</v>
      </c>
      <c r="Y179" s="41" t="s">
        <v>1205</v>
      </c>
    </row>
    <row r="180" spans="1:25" s="45" customFormat="1" ht="60">
      <c r="A180" s="241">
        <v>174</v>
      </c>
      <c r="B180" s="264" t="s">
        <v>1069</v>
      </c>
      <c r="C180" s="264" t="s">
        <v>1070</v>
      </c>
      <c r="D180" s="248" t="s">
        <v>1071</v>
      </c>
      <c r="E180" s="249" t="s">
        <v>57</v>
      </c>
      <c r="F180" s="250">
        <v>6</v>
      </c>
      <c r="G180" s="278">
        <v>1</v>
      </c>
      <c r="H180" s="256" t="s">
        <v>77</v>
      </c>
      <c r="I180" s="257" t="s">
        <v>37</v>
      </c>
      <c r="J180" s="241" t="s">
        <v>1175</v>
      </c>
      <c r="K180" s="258">
        <v>1030203315317</v>
      </c>
      <c r="L180" s="241" t="s">
        <v>1176</v>
      </c>
      <c r="M180" s="241" t="s">
        <v>40</v>
      </c>
      <c r="N180" s="241" t="s">
        <v>40</v>
      </c>
      <c r="O180" s="241" t="s">
        <v>40</v>
      </c>
      <c r="P180" s="241" t="s">
        <v>40</v>
      </c>
      <c r="Q180" s="241" t="s">
        <v>40</v>
      </c>
      <c r="R180" s="241" t="s">
        <v>40</v>
      </c>
      <c r="S180" s="241" t="s">
        <v>40</v>
      </c>
      <c r="T180" s="241" t="s">
        <v>1177</v>
      </c>
      <c r="U180" s="65" t="s">
        <v>1201</v>
      </c>
      <c r="V180" s="241" t="s">
        <v>1202</v>
      </c>
      <c r="W180" s="41" t="s">
        <v>1203</v>
      </c>
      <c r="X180" s="259" t="s">
        <v>1204</v>
      </c>
      <c r="Y180" s="41" t="s">
        <v>1205</v>
      </c>
    </row>
    <row r="181" spans="1:25" s="45" customFormat="1" ht="60">
      <c r="A181" s="241">
        <v>175</v>
      </c>
      <c r="B181" s="264" t="s">
        <v>679</v>
      </c>
      <c r="C181" s="264" t="s">
        <v>1072</v>
      </c>
      <c r="D181" s="248" t="s">
        <v>1073</v>
      </c>
      <c r="E181" s="249" t="s">
        <v>57</v>
      </c>
      <c r="F181" s="250">
        <v>8</v>
      </c>
      <c r="G181" s="278">
        <v>2</v>
      </c>
      <c r="H181" s="256" t="s">
        <v>77</v>
      </c>
      <c r="I181" s="257" t="s">
        <v>37</v>
      </c>
      <c r="J181" s="241" t="s">
        <v>1175</v>
      </c>
      <c r="K181" s="258">
        <v>1030203315317</v>
      </c>
      <c r="L181" s="241" t="s">
        <v>1176</v>
      </c>
      <c r="M181" s="241" t="s">
        <v>40</v>
      </c>
      <c r="N181" s="241" t="s">
        <v>40</v>
      </c>
      <c r="O181" s="241" t="s">
        <v>40</v>
      </c>
      <c r="P181" s="241" t="s">
        <v>40</v>
      </c>
      <c r="Q181" s="241" t="s">
        <v>40</v>
      </c>
      <c r="R181" s="241" t="s">
        <v>40</v>
      </c>
      <c r="S181" s="241" t="s">
        <v>40</v>
      </c>
      <c r="T181" s="241" t="s">
        <v>1177</v>
      </c>
      <c r="U181" s="65" t="s">
        <v>1201</v>
      </c>
      <c r="V181" s="241" t="s">
        <v>1202</v>
      </c>
      <c r="W181" s="41" t="s">
        <v>1203</v>
      </c>
      <c r="X181" s="259" t="s">
        <v>1204</v>
      </c>
      <c r="Y181" s="41" t="s">
        <v>1205</v>
      </c>
    </row>
    <row r="182" spans="1:25" s="45" customFormat="1" ht="60">
      <c r="A182" s="241">
        <v>176</v>
      </c>
      <c r="B182" s="264" t="s">
        <v>680</v>
      </c>
      <c r="C182" s="264" t="s">
        <v>1074</v>
      </c>
      <c r="D182" s="248" t="s">
        <v>1075</v>
      </c>
      <c r="E182" s="249" t="s">
        <v>57</v>
      </c>
      <c r="F182" s="250">
        <v>6</v>
      </c>
      <c r="G182" s="278">
        <v>1</v>
      </c>
      <c r="H182" s="256" t="s">
        <v>77</v>
      </c>
      <c r="I182" s="257" t="s">
        <v>37</v>
      </c>
      <c r="J182" s="241" t="s">
        <v>1175</v>
      </c>
      <c r="K182" s="258">
        <v>1030203315317</v>
      </c>
      <c r="L182" s="241" t="s">
        <v>1176</v>
      </c>
      <c r="M182" s="241" t="s">
        <v>40</v>
      </c>
      <c r="N182" s="241" t="s">
        <v>40</v>
      </c>
      <c r="O182" s="241" t="s">
        <v>40</v>
      </c>
      <c r="P182" s="241" t="s">
        <v>40</v>
      </c>
      <c r="Q182" s="241" t="s">
        <v>40</v>
      </c>
      <c r="R182" s="241" t="s">
        <v>40</v>
      </c>
      <c r="S182" s="241" t="s">
        <v>40</v>
      </c>
      <c r="T182" s="241" t="s">
        <v>1177</v>
      </c>
      <c r="U182" s="65" t="s">
        <v>1201</v>
      </c>
      <c r="V182" s="241" t="s">
        <v>1202</v>
      </c>
      <c r="W182" s="41" t="s">
        <v>1203</v>
      </c>
      <c r="X182" s="259" t="s">
        <v>1204</v>
      </c>
      <c r="Y182" s="41" t="s">
        <v>1205</v>
      </c>
    </row>
    <row r="183" spans="1:25" s="45" customFormat="1" ht="60">
      <c r="A183" s="241">
        <v>177</v>
      </c>
      <c r="B183" s="264" t="s">
        <v>681</v>
      </c>
      <c r="C183" s="264" t="s">
        <v>1076</v>
      </c>
      <c r="D183" s="248" t="s">
        <v>1077</v>
      </c>
      <c r="E183" s="249" t="s">
        <v>57</v>
      </c>
      <c r="F183" s="250">
        <v>6</v>
      </c>
      <c r="G183" s="278">
        <v>1</v>
      </c>
      <c r="H183" s="256" t="s">
        <v>77</v>
      </c>
      <c r="I183" s="257" t="s">
        <v>37</v>
      </c>
      <c r="J183" s="241" t="s">
        <v>1175</v>
      </c>
      <c r="K183" s="258">
        <v>1030203315317</v>
      </c>
      <c r="L183" s="241" t="s">
        <v>1176</v>
      </c>
      <c r="M183" s="241" t="s">
        <v>40</v>
      </c>
      <c r="N183" s="241" t="s">
        <v>40</v>
      </c>
      <c r="O183" s="241" t="s">
        <v>40</v>
      </c>
      <c r="P183" s="241" t="s">
        <v>40</v>
      </c>
      <c r="Q183" s="241" t="s">
        <v>40</v>
      </c>
      <c r="R183" s="241" t="s">
        <v>40</v>
      </c>
      <c r="S183" s="241" t="s">
        <v>40</v>
      </c>
      <c r="T183" s="241" t="s">
        <v>1177</v>
      </c>
      <c r="U183" s="65" t="s">
        <v>1201</v>
      </c>
      <c r="V183" s="241" t="s">
        <v>1202</v>
      </c>
      <c r="W183" s="41" t="s">
        <v>1203</v>
      </c>
      <c r="X183" s="259" t="s">
        <v>1204</v>
      </c>
      <c r="Y183" s="41" t="s">
        <v>1205</v>
      </c>
    </row>
    <row r="184" spans="1:25" s="45" customFormat="1" ht="60">
      <c r="A184" s="241">
        <v>178</v>
      </c>
      <c r="B184" s="264" t="s">
        <v>682</v>
      </c>
      <c r="C184" s="264" t="s">
        <v>1078</v>
      </c>
      <c r="D184" s="248" t="s">
        <v>1079</v>
      </c>
      <c r="E184" s="249" t="s">
        <v>57</v>
      </c>
      <c r="F184" s="250">
        <v>6</v>
      </c>
      <c r="G184" s="278">
        <v>1</v>
      </c>
      <c r="H184" s="256" t="s">
        <v>77</v>
      </c>
      <c r="I184" s="257" t="s">
        <v>37</v>
      </c>
      <c r="J184" s="241" t="s">
        <v>1175</v>
      </c>
      <c r="K184" s="258">
        <v>1030203315317</v>
      </c>
      <c r="L184" s="241" t="s">
        <v>1176</v>
      </c>
      <c r="M184" s="241" t="s">
        <v>40</v>
      </c>
      <c r="N184" s="241" t="s">
        <v>40</v>
      </c>
      <c r="O184" s="241" t="s">
        <v>40</v>
      </c>
      <c r="P184" s="241" t="s">
        <v>40</v>
      </c>
      <c r="Q184" s="241" t="s">
        <v>40</v>
      </c>
      <c r="R184" s="241" t="s">
        <v>40</v>
      </c>
      <c r="S184" s="241" t="s">
        <v>40</v>
      </c>
      <c r="T184" s="241" t="s">
        <v>1177</v>
      </c>
      <c r="U184" s="65" t="s">
        <v>1201</v>
      </c>
      <c r="V184" s="241" t="s">
        <v>1202</v>
      </c>
      <c r="W184" s="41" t="s">
        <v>1203</v>
      </c>
      <c r="X184" s="259" t="s">
        <v>1204</v>
      </c>
      <c r="Y184" s="41" t="s">
        <v>1205</v>
      </c>
    </row>
    <row r="185" spans="1:25" s="45" customFormat="1" ht="60">
      <c r="A185" s="241">
        <v>179</v>
      </c>
      <c r="B185" s="264" t="s">
        <v>683</v>
      </c>
      <c r="C185" s="264" t="s">
        <v>1080</v>
      </c>
      <c r="D185" s="248" t="s">
        <v>1081</v>
      </c>
      <c r="E185" s="249" t="s">
        <v>57</v>
      </c>
      <c r="F185" s="250">
        <v>6</v>
      </c>
      <c r="G185" s="278">
        <v>1</v>
      </c>
      <c r="H185" s="256" t="s">
        <v>77</v>
      </c>
      <c r="I185" s="257" t="s">
        <v>37</v>
      </c>
      <c r="J185" s="241" t="s">
        <v>1175</v>
      </c>
      <c r="K185" s="258">
        <v>1030203315317</v>
      </c>
      <c r="L185" s="241" t="s">
        <v>1176</v>
      </c>
      <c r="M185" s="241" t="s">
        <v>40</v>
      </c>
      <c r="N185" s="241" t="s">
        <v>40</v>
      </c>
      <c r="O185" s="241" t="s">
        <v>40</v>
      </c>
      <c r="P185" s="241" t="s">
        <v>40</v>
      </c>
      <c r="Q185" s="241" t="s">
        <v>40</v>
      </c>
      <c r="R185" s="241" t="s">
        <v>40</v>
      </c>
      <c r="S185" s="241" t="s">
        <v>40</v>
      </c>
      <c r="T185" s="241" t="s">
        <v>1177</v>
      </c>
      <c r="U185" s="65" t="s">
        <v>1201</v>
      </c>
      <c r="V185" s="241" t="s">
        <v>1202</v>
      </c>
      <c r="W185" s="41" t="s">
        <v>1203</v>
      </c>
      <c r="X185" s="259" t="s">
        <v>1204</v>
      </c>
      <c r="Y185" s="41" t="s">
        <v>1205</v>
      </c>
    </row>
    <row r="186" spans="1:25" s="45" customFormat="1" ht="60">
      <c r="A186" s="241">
        <v>180</v>
      </c>
      <c r="B186" s="264" t="s">
        <v>684</v>
      </c>
      <c r="C186" s="264" t="s">
        <v>1082</v>
      </c>
      <c r="D186" s="248" t="s">
        <v>1083</v>
      </c>
      <c r="E186" s="249" t="s">
        <v>57</v>
      </c>
      <c r="F186" s="250">
        <v>6</v>
      </c>
      <c r="G186" s="278">
        <v>1</v>
      </c>
      <c r="H186" s="256" t="s">
        <v>77</v>
      </c>
      <c r="I186" s="257" t="s">
        <v>37</v>
      </c>
      <c r="J186" s="241" t="s">
        <v>1175</v>
      </c>
      <c r="K186" s="258">
        <v>1030203315317</v>
      </c>
      <c r="L186" s="241" t="s">
        <v>1176</v>
      </c>
      <c r="M186" s="241" t="s">
        <v>40</v>
      </c>
      <c r="N186" s="241" t="s">
        <v>40</v>
      </c>
      <c r="O186" s="241" t="s">
        <v>40</v>
      </c>
      <c r="P186" s="241" t="s">
        <v>40</v>
      </c>
      <c r="Q186" s="241" t="s">
        <v>40</v>
      </c>
      <c r="R186" s="241" t="s">
        <v>40</v>
      </c>
      <c r="S186" s="241" t="s">
        <v>40</v>
      </c>
      <c r="T186" s="241" t="s">
        <v>1177</v>
      </c>
      <c r="U186" s="65" t="s">
        <v>1201</v>
      </c>
      <c r="V186" s="241" t="s">
        <v>1202</v>
      </c>
      <c r="W186" s="41" t="s">
        <v>1203</v>
      </c>
      <c r="X186" s="259" t="s">
        <v>1204</v>
      </c>
      <c r="Y186" s="41" t="s">
        <v>1205</v>
      </c>
    </row>
    <row r="187" spans="1:25" s="45" customFormat="1" ht="60">
      <c r="A187" s="241">
        <v>181</v>
      </c>
      <c r="B187" s="264" t="s">
        <v>685</v>
      </c>
      <c r="C187" s="264" t="s">
        <v>1084</v>
      </c>
      <c r="D187" s="248" t="s">
        <v>968</v>
      </c>
      <c r="E187" s="249" t="s">
        <v>57</v>
      </c>
      <c r="F187" s="250">
        <v>6</v>
      </c>
      <c r="G187" s="278">
        <v>1</v>
      </c>
      <c r="H187" s="256" t="s">
        <v>77</v>
      </c>
      <c r="I187" s="257" t="s">
        <v>37</v>
      </c>
      <c r="J187" s="241" t="s">
        <v>1175</v>
      </c>
      <c r="K187" s="258">
        <v>1030203315317</v>
      </c>
      <c r="L187" s="241" t="s">
        <v>1176</v>
      </c>
      <c r="M187" s="241" t="s">
        <v>40</v>
      </c>
      <c r="N187" s="241" t="s">
        <v>40</v>
      </c>
      <c r="O187" s="241" t="s">
        <v>40</v>
      </c>
      <c r="P187" s="241" t="s">
        <v>40</v>
      </c>
      <c r="Q187" s="241" t="s">
        <v>40</v>
      </c>
      <c r="R187" s="241" t="s">
        <v>40</v>
      </c>
      <c r="S187" s="241" t="s">
        <v>40</v>
      </c>
      <c r="T187" s="241" t="s">
        <v>1177</v>
      </c>
      <c r="U187" s="65" t="s">
        <v>1201</v>
      </c>
      <c r="V187" s="241" t="s">
        <v>1202</v>
      </c>
      <c r="W187" s="41" t="s">
        <v>1203</v>
      </c>
      <c r="X187" s="259" t="s">
        <v>1204</v>
      </c>
      <c r="Y187" s="41" t="s">
        <v>1205</v>
      </c>
    </row>
    <row r="188" spans="1:25" s="45" customFormat="1" ht="60">
      <c r="A188" s="241">
        <v>182</v>
      </c>
      <c r="B188" s="264" t="s">
        <v>686</v>
      </c>
      <c r="C188" s="264" t="s">
        <v>1085</v>
      </c>
      <c r="D188" s="248" t="s">
        <v>1086</v>
      </c>
      <c r="E188" s="249" t="s">
        <v>57</v>
      </c>
      <c r="F188" s="250">
        <v>6</v>
      </c>
      <c r="G188" s="278">
        <v>1</v>
      </c>
      <c r="H188" s="256" t="s">
        <v>77</v>
      </c>
      <c r="I188" s="257" t="s">
        <v>37</v>
      </c>
      <c r="J188" s="241" t="s">
        <v>1175</v>
      </c>
      <c r="K188" s="258">
        <v>1030203315317</v>
      </c>
      <c r="L188" s="241" t="s">
        <v>1176</v>
      </c>
      <c r="M188" s="241" t="s">
        <v>40</v>
      </c>
      <c r="N188" s="241" t="s">
        <v>40</v>
      </c>
      <c r="O188" s="241" t="s">
        <v>40</v>
      </c>
      <c r="P188" s="241" t="s">
        <v>40</v>
      </c>
      <c r="Q188" s="241" t="s">
        <v>40</v>
      </c>
      <c r="R188" s="241" t="s">
        <v>40</v>
      </c>
      <c r="S188" s="241" t="s">
        <v>40</v>
      </c>
      <c r="T188" s="241" t="s">
        <v>1177</v>
      </c>
      <c r="U188" s="65" t="s">
        <v>1201</v>
      </c>
      <c r="V188" s="241" t="s">
        <v>1202</v>
      </c>
      <c r="W188" s="41" t="s">
        <v>1203</v>
      </c>
      <c r="X188" s="259" t="s">
        <v>1204</v>
      </c>
      <c r="Y188" s="41" t="s">
        <v>1205</v>
      </c>
    </row>
    <row r="189" spans="1:25" s="45" customFormat="1" ht="60">
      <c r="A189" s="241">
        <v>183</v>
      </c>
      <c r="B189" s="264" t="s">
        <v>687</v>
      </c>
      <c r="C189" s="264" t="s">
        <v>1087</v>
      </c>
      <c r="D189" s="248" t="s">
        <v>1088</v>
      </c>
      <c r="E189" s="249" t="s">
        <v>57</v>
      </c>
      <c r="F189" s="250">
        <v>8</v>
      </c>
      <c r="G189" s="278">
        <v>2</v>
      </c>
      <c r="H189" s="256" t="s">
        <v>77</v>
      </c>
      <c r="I189" s="257" t="s">
        <v>37</v>
      </c>
      <c r="J189" s="241" t="s">
        <v>1175</v>
      </c>
      <c r="K189" s="258">
        <v>1030203315317</v>
      </c>
      <c r="L189" s="241" t="s">
        <v>1176</v>
      </c>
      <c r="M189" s="241" t="s">
        <v>40</v>
      </c>
      <c r="N189" s="241" t="s">
        <v>40</v>
      </c>
      <c r="O189" s="241" t="s">
        <v>40</v>
      </c>
      <c r="P189" s="241" t="s">
        <v>40</v>
      </c>
      <c r="Q189" s="241" t="s">
        <v>40</v>
      </c>
      <c r="R189" s="241" t="s">
        <v>40</v>
      </c>
      <c r="S189" s="241" t="s">
        <v>40</v>
      </c>
      <c r="T189" s="241" t="s">
        <v>1177</v>
      </c>
      <c r="U189" s="65" t="s">
        <v>1201</v>
      </c>
      <c r="V189" s="241" t="s">
        <v>1202</v>
      </c>
      <c r="W189" s="41" t="s">
        <v>1203</v>
      </c>
      <c r="X189" s="259" t="s">
        <v>1204</v>
      </c>
      <c r="Y189" s="41" t="s">
        <v>1205</v>
      </c>
    </row>
    <row r="190" spans="1:25" s="45" customFormat="1" ht="60">
      <c r="A190" s="241">
        <v>184</v>
      </c>
      <c r="B190" s="264" t="s">
        <v>688</v>
      </c>
      <c r="C190" s="264" t="s">
        <v>1089</v>
      </c>
      <c r="D190" s="248" t="s">
        <v>1090</v>
      </c>
      <c r="E190" s="249" t="s">
        <v>57</v>
      </c>
      <c r="F190" s="250">
        <v>6</v>
      </c>
      <c r="G190" s="278">
        <v>1</v>
      </c>
      <c r="H190" s="256" t="s">
        <v>77</v>
      </c>
      <c r="I190" s="257" t="s">
        <v>37</v>
      </c>
      <c r="J190" s="241" t="s">
        <v>1175</v>
      </c>
      <c r="K190" s="258">
        <v>1030203315317</v>
      </c>
      <c r="L190" s="241" t="s">
        <v>1176</v>
      </c>
      <c r="M190" s="241" t="s">
        <v>40</v>
      </c>
      <c r="N190" s="241" t="s">
        <v>40</v>
      </c>
      <c r="O190" s="241" t="s">
        <v>40</v>
      </c>
      <c r="P190" s="241" t="s">
        <v>40</v>
      </c>
      <c r="Q190" s="241" t="s">
        <v>40</v>
      </c>
      <c r="R190" s="241" t="s">
        <v>40</v>
      </c>
      <c r="S190" s="241" t="s">
        <v>40</v>
      </c>
      <c r="T190" s="241" t="s">
        <v>1177</v>
      </c>
      <c r="U190" s="65" t="s">
        <v>1201</v>
      </c>
      <c r="V190" s="241" t="s">
        <v>1202</v>
      </c>
      <c r="W190" s="41" t="s">
        <v>1203</v>
      </c>
      <c r="X190" s="259" t="s">
        <v>1204</v>
      </c>
      <c r="Y190" s="41" t="s">
        <v>1205</v>
      </c>
    </row>
    <row r="191" spans="1:25" s="45" customFormat="1" ht="60">
      <c r="A191" s="241">
        <v>185</v>
      </c>
      <c r="B191" s="264" t="s">
        <v>689</v>
      </c>
      <c r="C191" s="264" t="s">
        <v>1091</v>
      </c>
      <c r="D191" s="248" t="s">
        <v>1092</v>
      </c>
      <c r="E191" s="249" t="s">
        <v>57</v>
      </c>
      <c r="F191" s="250">
        <v>6</v>
      </c>
      <c r="G191" s="278">
        <v>1</v>
      </c>
      <c r="H191" s="256" t="s">
        <v>77</v>
      </c>
      <c r="I191" s="257" t="s">
        <v>50</v>
      </c>
      <c r="J191" s="241" t="s">
        <v>1175</v>
      </c>
      <c r="K191" s="258">
        <v>1030203315317</v>
      </c>
      <c r="L191" s="241" t="s">
        <v>1176</v>
      </c>
      <c r="M191" s="241" t="s">
        <v>40</v>
      </c>
      <c r="N191" s="241" t="s">
        <v>40</v>
      </c>
      <c r="O191" s="241" t="s">
        <v>40</v>
      </c>
      <c r="P191" s="241" t="s">
        <v>40</v>
      </c>
      <c r="Q191" s="241" t="s">
        <v>40</v>
      </c>
      <c r="R191" s="241" t="s">
        <v>40</v>
      </c>
      <c r="S191" s="241" t="s">
        <v>40</v>
      </c>
      <c r="T191" s="241" t="s">
        <v>1177</v>
      </c>
      <c r="U191" s="65" t="s">
        <v>1201</v>
      </c>
      <c r="V191" s="241" t="s">
        <v>1202</v>
      </c>
      <c r="W191" s="41" t="s">
        <v>1203</v>
      </c>
      <c r="X191" s="259" t="s">
        <v>1204</v>
      </c>
      <c r="Y191" s="41" t="s">
        <v>1205</v>
      </c>
    </row>
    <row r="192" spans="1:25" s="45" customFormat="1" ht="60">
      <c r="A192" s="241">
        <v>186</v>
      </c>
      <c r="B192" s="264" t="s">
        <v>690</v>
      </c>
      <c r="C192" s="264" t="s">
        <v>1093</v>
      </c>
      <c r="D192" s="248" t="s">
        <v>1094</v>
      </c>
      <c r="E192" s="249" t="s">
        <v>57</v>
      </c>
      <c r="F192" s="250">
        <v>6</v>
      </c>
      <c r="G192" s="278">
        <v>1</v>
      </c>
      <c r="H192" s="256" t="s">
        <v>77</v>
      </c>
      <c r="I192" s="257" t="s">
        <v>37</v>
      </c>
      <c r="J192" s="241" t="s">
        <v>1175</v>
      </c>
      <c r="K192" s="258">
        <v>1030203315317</v>
      </c>
      <c r="L192" s="241" t="s">
        <v>1176</v>
      </c>
      <c r="M192" s="241" t="s">
        <v>40</v>
      </c>
      <c r="N192" s="241" t="s">
        <v>40</v>
      </c>
      <c r="O192" s="241" t="s">
        <v>40</v>
      </c>
      <c r="P192" s="241" t="s">
        <v>40</v>
      </c>
      <c r="Q192" s="241" t="s">
        <v>40</v>
      </c>
      <c r="R192" s="241" t="s">
        <v>40</v>
      </c>
      <c r="S192" s="241" t="s">
        <v>40</v>
      </c>
      <c r="T192" s="241" t="s">
        <v>1177</v>
      </c>
      <c r="U192" s="65" t="s">
        <v>1201</v>
      </c>
      <c r="V192" s="241" t="s">
        <v>1202</v>
      </c>
      <c r="W192" s="41" t="s">
        <v>1203</v>
      </c>
      <c r="X192" s="259" t="s">
        <v>1204</v>
      </c>
      <c r="Y192" s="41" t="s">
        <v>1205</v>
      </c>
    </row>
    <row r="193" spans="1:25" s="45" customFormat="1" ht="60">
      <c r="A193" s="241">
        <v>187</v>
      </c>
      <c r="B193" s="264" t="s">
        <v>691</v>
      </c>
      <c r="C193" s="264" t="s">
        <v>1095</v>
      </c>
      <c r="D193" s="248" t="s">
        <v>1096</v>
      </c>
      <c r="E193" s="249" t="s">
        <v>57</v>
      </c>
      <c r="F193" s="250">
        <v>6</v>
      </c>
      <c r="G193" s="278">
        <v>1</v>
      </c>
      <c r="H193" s="256" t="s">
        <v>77</v>
      </c>
      <c r="I193" s="257" t="s">
        <v>37</v>
      </c>
      <c r="J193" s="241" t="s">
        <v>1175</v>
      </c>
      <c r="K193" s="258">
        <v>1030203315317</v>
      </c>
      <c r="L193" s="241" t="s">
        <v>1176</v>
      </c>
      <c r="M193" s="241" t="s">
        <v>40</v>
      </c>
      <c r="N193" s="241" t="s">
        <v>40</v>
      </c>
      <c r="O193" s="241" t="s">
        <v>40</v>
      </c>
      <c r="P193" s="241" t="s">
        <v>40</v>
      </c>
      <c r="Q193" s="241" t="s">
        <v>40</v>
      </c>
      <c r="R193" s="241" t="s">
        <v>40</v>
      </c>
      <c r="S193" s="241" t="s">
        <v>40</v>
      </c>
      <c r="T193" s="241" t="s">
        <v>1177</v>
      </c>
      <c r="U193" s="65" t="s">
        <v>1201</v>
      </c>
      <c r="V193" s="241" t="s">
        <v>1202</v>
      </c>
      <c r="W193" s="41" t="s">
        <v>1203</v>
      </c>
      <c r="X193" s="259" t="s">
        <v>1204</v>
      </c>
      <c r="Y193" s="41" t="s">
        <v>1205</v>
      </c>
    </row>
    <row r="194" spans="1:25" s="45" customFormat="1" ht="60">
      <c r="A194" s="241">
        <v>188</v>
      </c>
      <c r="B194" s="264" t="s">
        <v>692</v>
      </c>
      <c r="C194" s="264" t="s">
        <v>1097</v>
      </c>
      <c r="D194" s="248" t="s">
        <v>1098</v>
      </c>
      <c r="E194" s="249" t="s">
        <v>57</v>
      </c>
      <c r="F194" s="250">
        <v>6</v>
      </c>
      <c r="G194" s="278">
        <v>1</v>
      </c>
      <c r="H194" s="256" t="s">
        <v>77</v>
      </c>
      <c r="I194" s="257" t="s">
        <v>37</v>
      </c>
      <c r="J194" s="241" t="s">
        <v>1175</v>
      </c>
      <c r="K194" s="258">
        <v>1030203315317</v>
      </c>
      <c r="L194" s="241" t="s">
        <v>1176</v>
      </c>
      <c r="M194" s="241" t="s">
        <v>40</v>
      </c>
      <c r="N194" s="241" t="s">
        <v>40</v>
      </c>
      <c r="O194" s="241" t="s">
        <v>40</v>
      </c>
      <c r="P194" s="241" t="s">
        <v>40</v>
      </c>
      <c r="Q194" s="241" t="s">
        <v>40</v>
      </c>
      <c r="R194" s="241" t="s">
        <v>40</v>
      </c>
      <c r="S194" s="241" t="s">
        <v>40</v>
      </c>
      <c r="T194" s="241" t="s">
        <v>1177</v>
      </c>
      <c r="U194" s="65" t="s">
        <v>1201</v>
      </c>
      <c r="V194" s="241" t="s">
        <v>1202</v>
      </c>
      <c r="W194" s="41" t="s">
        <v>1203</v>
      </c>
      <c r="X194" s="259" t="s">
        <v>1204</v>
      </c>
      <c r="Y194" s="41" t="s">
        <v>1205</v>
      </c>
    </row>
    <row r="195" spans="1:25" s="45" customFormat="1" ht="60">
      <c r="A195" s="241">
        <v>189</v>
      </c>
      <c r="B195" s="264" t="s">
        <v>693</v>
      </c>
      <c r="C195" s="264" t="s">
        <v>1099</v>
      </c>
      <c r="D195" s="248" t="s">
        <v>1100</v>
      </c>
      <c r="E195" s="249" t="s">
        <v>57</v>
      </c>
      <c r="F195" s="250">
        <v>6</v>
      </c>
      <c r="G195" s="278">
        <v>1</v>
      </c>
      <c r="H195" s="256" t="s">
        <v>77</v>
      </c>
      <c r="I195" s="257" t="s">
        <v>37</v>
      </c>
      <c r="J195" s="241" t="s">
        <v>1175</v>
      </c>
      <c r="K195" s="258">
        <v>1030203315317</v>
      </c>
      <c r="L195" s="241" t="s">
        <v>1176</v>
      </c>
      <c r="M195" s="241" t="s">
        <v>40</v>
      </c>
      <c r="N195" s="241" t="s">
        <v>40</v>
      </c>
      <c r="O195" s="241" t="s">
        <v>40</v>
      </c>
      <c r="P195" s="241" t="s">
        <v>40</v>
      </c>
      <c r="Q195" s="241" t="s">
        <v>40</v>
      </c>
      <c r="R195" s="241" t="s">
        <v>40</v>
      </c>
      <c r="S195" s="241" t="s">
        <v>40</v>
      </c>
      <c r="T195" s="241" t="s">
        <v>1177</v>
      </c>
      <c r="U195" s="65" t="s">
        <v>1201</v>
      </c>
      <c r="V195" s="241" t="s">
        <v>1202</v>
      </c>
      <c r="W195" s="41" t="s">
        <v>1203</v>
      </c>
      <c r="X195" s="259" t="s">
        <v>1204</v>
      </c>
      <c r="Y195" s="41" t="s">
        <v>1205</v>
      </c>
    </row>
    <row r="196" spans="1:25" s="45" customFormat="1" ht="60">
      <c r="A196" s="241">
        <v>190</v>
      </c>
      <c r="B196" s="264" t="s">
        <v>694</v>
      </c>
      <c r="C196" s="264" t="s">
        <v>1101</v>
      </c>
      <c r="D196" s="248" t="s">
        <v>1102</v>
      </c>
      <c r="E196" s="249" t="s">
        <v>57</v>
      </c>
      <c r="F196" s="250">
        <v>6</v>
      </c>
      <c r="G196" s="278">
        <v>1</v>
      </c>
      <c r="H196" s="256" t="s">
        <v>77</v>
      </c>
      <c r="I196" s="257" t="s">
        <v>50</v>
      </c>
      <c r="J196" s="241" t="s">
        <v>1175</v>
      </c>
      <c r="K196" s="258">
        <v>1030203315317</v>
      </c>
      <c r="L196" s="241" t="s">
        <v>1176</v>
      </c>
      <c r="M196" s="241" t="s">
        <v>40</v>
      </c>
      <c r="N196" s="241" t="s">
        <v>40</v>
      </c>
      <c r="O196" s="241" t="s">
        <v>40</v>
      </c>
      <c r="P196" s="241" t="s">
        <v>40</v>
      </c>
      <c r="Q196" s="241" t="s">
        <v>40</v>
      </c>
      <c r="R196" s="241" t="s">
        <v>40</v>
      </c>
      <c r="S196" s="241" t="s">
        <v>40</v>
      </c>
      <c r="T196" s="241" t="s">
        <v>1177</v>
      </c>
      <c r="U196" s="65" t="s">
        <v>1201</v>
      </c>
      <c r="V196" s="241" t="s">
        <v>1202</v>
      </c>
      <c r="W196" s="41" t="s">
        <v>1203</v>
      </c>
      <c r="X196" s="259" t="s">
        <v>1204</v>
      </c>
      <c r="Y196" s="41" t="s">
        <v>1205</v>
      </c>
    </row>
    <row r="197" spans="1:25" s="45" customFormat="1" ht="60">
      <c r="A197" s="241">
        <v>191</v>
      </c>
      <c r="B197" s="264" t="s">
        <v>695</v>
      </c>
      <c r="C197" s="264" t="s">
        <v>1103</v>
      </c>
      <c r="D197" s="248" t="s">
        <v>1104</v>
      </c>
      <c r="E197" s="249" t="s">
        <v>57</v>
      </c>
      <c r="F197" s="250">
        <v>8</v>
      </c>
      <c r="G197" s="278">
        <v>2</v>
      </c>
      <c r="H197" s="256" t="s">
        <v>77</v>
      </c>
      <c r="I197" s="257" t="s">
        <v>37</v>
      </c>
      <c r="J197" s="241" t="s">
        <v>1175</v>
      </c>
      <c r="K197" s="258">
        <v>1030203315317</v>
      </c>
      <c r="L197" s="241" t="s">
        <v>1176</v>
      </c>
      <c r="M197" s="241" t="s">
        <v>40</v>
      </c>
      <c r="N197" s="241" t="s">
        <v>40</v>
      </c>
      <c r="O197" s="241" t="s">
        <v>40</v>
      </c>
      <c r="P197" s="241" t="s">
        <v>40</v>
      </c>
      <c r="Q197" s="241" t="s">
        <v>40</v>
      </c>
      <c r="R197" s="241" t="s">
        <v>40</v>
      </c>
      <c r="S197" s="241" t="s">
        <v>40</v>
      </c>
      <c r="T197" s="241" t="s">
        <v>1177</v>
      </c>
      <c r="U197" s="65" t="s">
        <v>1201</v>
      </c>
      <c r="V197" s="241" t="s">
        <v>1202</v>
      </c>
      <c r="W197" s="41" t="s">
        <v>1203</v>
      </c>
      <c r="X197" s="259" t="s">
        <v>1204</v>
      </c>
      <c r="Y197" s="41" t="s">
        <v>1205</v>
      </c>
    </row>
    <row r="198" spans="1:25" s="45" customFormat="1" ht="60">
      <c r="A198" s="241">
        <v>192</v>
      </c>
      <c r="B198" s="264" t="s">
        <v>696</v>
      </c>
      <c r="C198" s="264" t="s">
        <v>1105</v>
      </c>
      <c r="D198" s="248" t="s">
        <v>1106</v>
      </c>
      <c r="E198" s="249" t="s">
        <v>57</v>
      </c>
      <c r="F198" s="250">
        <v>6</v>
      </c>
      <c r="G198" s="278">
        <v>1</v>
      </c>
      <c r="H198" s="256" t="s">
        <v>77</v>
      </c>
      <c r="I198" s="257" t="s">
        <v>37</v>
      </c>
      <c r="J198" s="241" t="s">
        <v>1175</v>
      </c>
      <c r="K198" s="258">
        <v>1030203315317</v>
      </c>
      <c r="L198" s="241" t="s">
        <v>1176</v>
      </c>
      <c r="M198" s="241" t="s">
        <v>40</v>
      </c>
      <c r="N198" s="241" t="s">
        <v>40</v>
      </c>
      <c r="O198" s="241" t="s">
        <v>40</v>
      </c>
      <c r="P198" s="241" t="s">
        <v>40</v>
      </c>
      <c r="Q198" s="241" t="s">
        <v>40</v>
      </c>
      <c r="R198" s="241" t="s">
        <v>40</v>
      </c>
      <c r="S198" s="241" t="s">
        <v>40</v>
      </c>
      <c r="T198" s="241" t="s">
        <v>1177</v>
      </c>
      <c r="U198" s="65" t="s">
        <v>1201</v>
      </c>
      <c r="V198" s="241" t="s">
        <v>1202</v>
      </c>
      <c r="W198" s="41" t="s">
        <v>1203</v>
      </c>
      <c r="X198" s="259" t="s">
        <v>1204</v>
      </c>
      <c r="Y198" s="41" t="s">
        <v>1205</v>
      </c>
    </row>
    <row r="199" spans="1:25" s="45" customFormat="1" ht="60">
      <c r="A199" s="241">
        <v>193</v>
      </c>
      <c r="B199" s="264" t="s">
        <v>697</v>
      </c>
      <c r="C199" s="264" t="s">
        <v>1107</v>
      </c>
      <c r="D199" s="248" t="s">
        <v>1108</v>
      </c>
      <c r="E199" s="249" t="s">
        <v>57</v>
      </c>
      <c r="F199" s="250">
        <v>6</v>
      </c>
      <c r="G199" s="278">
        <v>1</v>
      </c>
      <c r="H199" s="256" t="s">
        <v>77</v>
      </c>
      <c r="I199" s="257" t="s">
        <v>37</v>
      </c>
      <c r="J199" s="241" t="s">
        <v>1175</v>
      </c>
      <c r="K199" s="258">
        <v>1030203315317</v>
      </c>
      <c r="L199" s="241" t="s">
        <v>1176</v>
      </c>
      <c r="M199" s="241" t="s">
        <v>40</v>
      </c>
      <c r="N199" s="241" t="s">
        <v>40</v>
      </c>
      <c r="O199" s="241" t="s">
        <v>40</v>
      </c>
      <c r="P199" s="241" t="s">
        <v>40</v>
      </c>
      <c r="Q199" s="241" t="s">
        <v>40</v>
      </c>
      <c r="R199" s="241" t="s">
        <v>40</v>
      </c>
      <c r="S199" s="241" t="s">
        <v>40</v>
      </c>
      <c r="T199" s="241" t="s">
        <v>1177</v>
      </c>
      <c r="U199" s="65" t="s">
        <v>1201</v>
      </c>
      <c r="V199" s="241" t="s">
        <v>1202</v>
      </c>
      <c r="W199" s="41" t="s">
        <v>1203</v>
      </c>
      <c r="X199" s="259" t="s">
        <v>1204</v>
      </c>
      <c r="Y199" s="41" t="s">
        <v>1205</v>
      </c>
    </row>
    <row r="200" spans="1:25" s="45" customFormat="1" ht="60">
      <c r="A200" s="241">
        <v>194</v>
      </c>
      <c r="B200" s="264" t="s">
        <v>698</v>
      </c>
      <c r="C200" s="264" t="s">
        <v>1109</v>
      </c>
      <c r="D200" s="248" t="s">
        <v>1110</v>
      </c>
      <c r="E200" s="249" t="s">
        <v>57</v>
      </c>
      <c r="F200" s="250">
        <v>6</v>
      </c>
      <c r="G200" s="278">
        <v>1</v>
      </c>
      <c r="H200" s="256" t="s">
        <v>77</v>
      </c>
      <c r="I200" s="257" t="s">
        <v>37</v>
      </c>
      <c r="J200" s="241" t="s">
        <v>1175</v>
      </c>
      <c r="K200" s="258">
        <v>1030203315317</v>
      </c>
      <c r="L200" s="241" t="s">
        <v>1176</v>
      </c>
      <c r="M200" s="241" t="s">
        <v>40</v>
      </c>
      <c r="N200" s="241" t="s">
        <v>40</v>
      </c>
      <c r="O200" s="241" t="s">
        <v>40</v>
      </c>
      <c r="P200" s="241" t="s">
        <v>40</v>
      </c>
      <c r="Q200" s="241" t="s">
        <v>40</v>
      </c>
      <c r="R200" s="241" t="s">
        <v>40</v>
      </c>
      <c r="S200" s="241" t="s">
        <v>40</v>
      </c>
      <c r="T200" s="241" t="s">
        <v>1177</v>
      </c>
      <c r="U200" s="65" t="s">
        <v>1201</v>
      </c>
      <c r="V200" s="241" t="s">
        <v>1202</v>
      </c>
      <c r="W200" s="41" t="s">
        <v>1203</v>
      </c>
      <c r="X200" s="259" t="s">
        <v>1204</v>
      </c>
      <c r="Y200" s="41" t="s">
        <v>1205</v>
      </c>
    </row>
    <row r="201" spans="1:25" s="45" customFormat="1" ht="60">
      <c r="A201" s="241">
        <v>195</v>
      </c>
      <c r="B201" s="264" t="s">
        <v>699</v>
      </c>
      <c r="C201" s="264" t="s">
        <v>1111</v>
      </c>
      <c r="D201" s="248" t="s">
        <v>1112</v>
      </c>
      <c r="E201" s="249" t="s">
        <v>57</v>
      </c>
      <c r="F201" s="250">
        <v>6</v>
      </c>
      <c r="G201" s="278">
        <v>1</v>
      </c>
      <c r="H201" s="256" t="s">
        <v>77</v>
      </c>
      <c r="I201" s="257" t="s">
        <v>37</v>
      </c>
      <c r="J201" s="241" t="s">
        <v>1175</v>
      </c>
      <c r="K201" s="258">
        <v>1030203315317</v>
      </c>
      <c r="L201" s="241" t="s">
        <v>1176</v>
      </c>
      <c r="M201" s="241" t="s">
        <v>40</v>
      </c>
      <c r="N201" s="241" t="s">
        <v>40</v>
      </c>
      <c r="O201" s="241" t="s">
        <v>40</v>
      </c>
      <c r="P201" s="241" t="s">
        <v>40</v>
      </c>
      <c r="Q201" s="241" t="s">
        <v>40</v>
      </c>
      <c r="R201" s="241" t="s">
        <v>40</v>
      </c>
      <c r="S201" s="241" t="s">
        <v>40</v>
      </c>
      <c r="T201" s="241" t="s">
        <v>1177</v>
      </c>
      <c r="U201" s="65" t="s">
        <v>1201</v>
      </c>
      <c r="V201" s="241" t="s">
        <v>1202</v>
      </c>
      <c r="W201" s="41" t="s">
        <v>1203</v>
      </c>
      <c r="X201" s="259" t="s">
        <v>1204</v>
      </c>
      <c r="Y201" s="41" t="s">
        <v>1205</v>
      </c>
    </row>
    <row r="202" spans="1:25" s="45" customFormat="1" ht="60">
      <c r="A202" s="241">
        <v>196</v>
      </c>
      <c r="B202" s="264" t="s">
        <v>700</v>
      </c>
      <c r="C202" s="264" t="s">
        <v>1115</v>
      </c>
      <c r="D202" s="248" t="s">
        <v>1116</v>
      </c>
      <c r="E202" s="249" t="s">
        <v>57</v>
      </c>
      <c r="F202" s="250">
        <v>8</v>
      </c>
      <c r="G202" s="278">
        <v>2</v>
      </c>
      <c r="H202" s="256" t="s">
        <v>77</v>
      </c>
      <c r="I202" s="257" t="s">
        <v>37</v>
      </c>
      <c r="J202" s="241" t="s">
        <v>1175</v>
      </c>
      <c r="K202" s="258">
        <v>1030203315317</v>
      </c>
      <c r="L202" s="241" t="s">
        <v>1176</v>
      </c>
      <c r="M202" s="241" t="s">
        <v>40</v>
      </c>
      <c r="N202" s="241" t="s">
        <v>40</v>
      </c>
      <c r="O202" s="241" t="s">
        <v>40</v>
      </c>
      <c r="P202" s="241" t="s">
        <v>40</v>
      </c>
      <c r="Q202" s="241" t="s">
        <v>40</v>
      </c>
      <c r="R202" s="241" t="s">
        <v>40</v>
      </c>
      <c r="S202" s="241" t="s">
        <v>40</v>
      </c>
      <c r="T202" s="241" t="s">
        <v>1177</v>
      </c>
      <c r="U202" s="65" t="s">
        <v>1201</v>
      </c>
      <c r="V202" s="241" t="s">
        <v>1202</v>
      </c>
      <c r="W202" s="41" t="s">
        <v>1203</v>
      </c>
      <c r="X202" s="259" t="s">
        <v>1204</v>
      </c>
      <c r="Y202" s="41" t="s">
        <v>1205</v>
      </c>
    </row>
    <row r="203" spans="1:25" s="45" customFormat="1" ht="60">
      <c r="A203" s="241">
        <v>197</v>
      </c>
      <c r="B203" s="264" t="s">
        <v>701</v>
      </c>
      <c r="C203" s="264" t="s">
        <v>1113</v>
      </c>
      <c r="D203" s="248" t="s">
        <v>1114</v>
      </c>
      <c r="E203" s="249" t="s">
        <v>57</v>
      </c>
      <c r="F203" s="250">
        <v>6</v>
      </c>
      <c r="G203" s="278">
        <v>1</v>
      </c>
      <c r="H203" s="256" t="s">
        <v>77</v>
      </c>
      <c r="I203" s="257" t="s">
        <v>37</v>
      </c>
      <c r="J203" s="241" t="s">
        <v>1175</v>
      </c>
      <c r="K203" s="258">
        <v>1030203315317</v>
      </c>
      <c r="L203" s="241" t="s">
        <v>1176</v>
      </c>
      <c r="M203" s="241" t="s">
        <v>40</v>
      </c>
      <c r="N203" s="241" t="s">
        <v>40</v>
      </c>
      <c r="O203" s="241" t="s">
        <v>40</v>
      </c>
      <c r="P203" s="241" t="s">
        <v>40</v>
      </c>
      <c r="Q203" s="241" t="s">
        <v>40</v>
      </c>
      <c r="R203" s="241" t="s">
        <v>40</v>
      </c>
      <c r="S203" s="241" t="s">
        <v>40</v>
      </c>
      <c r="T203" s="241" t="s">
        <v>1177</v>
      </c>
      <c r="U203" s="65" t="s">
        <v>1201</v>
      </c>
      <c r="V203" s="241" t="s">
        <v>1202</v>
      </c>
      <c r="W203" s="41" t="s">
        <v>1203</v>
      </c>
      <c r="X203" s="259" t="s">
        <v>1204</v>
      </c>
      <c r="Y203" s="41" t="s">
        <v>1205</v>
      </c>
    </row>
    <row r="204" spans="1:25" s="45" customFormat="1" ht="60">
      <c r="A204" s="241">
        <v>198</v>
      </c>
      <c r="B204" s="264" t="s">
        <v>702</v>
      </c>
      <c r="C204" s="264" t="s">
        <v>1117</v>
      </c>
      <c r="D204" s="248" t="s">
        <v>1118</v>
      </c>
      <c r="E204" s="249" t="s">
        <v>57</v>
      </c>
      <c r="F204" s="250">
        <v>6</v>
      </c>
      <c r="G204" s="278">
        <v>1</v>
      </c>
      <c r="H204" s="256" t="s">
        <v>77</v>
      </c>
      <c r="I204" s="257" t="s">
        <v>37</v>
      </c>
      <c r="J204" s="241" t="s">
        <v>1175</v>
      </c>
      <c r="K204" s="258">
        <v>1030203315317</v>
      </c>
      <c r="L204" s="241" t="s">
        <v>1176</v>
      </c>
      <c r="M204" s="241" t="s">
        <v>40</v>
      </c>
      <c r="N204" s="241" t="s">
        <v>40</v>
      </c>
      <c r="O204" s="241" t="s">
        <v>40</v>
      </c>
      <c r="P204" s="241" t="s">
        <v>40</v>
      </c>
      <c r="Q204" s="241" t="s">
        <v>40</v>
      </c>
      <c r="R204" s="241" t="s">
        <v>40</v>
      </c>
      <c r="S204" s="241" t="s">
        <v>40</v>
      </c>
      <c r="T204" s="241" t="s">
        <v>1177</v>
      </c>
      <c r="U204" s="65" t="s">
        <v>1201</v>
      </c>
      <c r="V204" s="241" t="s">
        <v>1202</v>
      </c>
      <c r="W204" s="41" t="s">
        <v>1203</v>
      </c>
      <c r="X204" s="259" t="s">
        <v>1204</v>
      </c>
      <c r="Y204" s="41" t="s">
        <v>1205</v>
      </c>
    </row>
    <row r="205" spans="1:25" s="45" customFormat="1" ht="60">
      <c r="A205" s="241">
        <v>199</v>
      </c>
      <c r="B205" s="264" t="s">
        <v>703</v>
      </c>
      <c r="C205" s="264" t="s">
        <v>1119</v>
      </c>
      <c r="D205" s="248" t="s">
        <v>1120</v>
      </c>
      <c r="E205" s="249" t="s">
        <v>57</v>
      </c>
      <c r="F205" s="250">
        <v>8</v>
      </c>
      <c r="G205" s="278">
        <v>1</v>
      </c>
      <c r="H205" s="256" t="s">
        <v>77</v>
      </c>
      <c r="I205" s="257" t="s">
        <v>50</v>
      </c>
      <c r="J205" s="241" t="s">
        <v>1175</v>
      </c>
      <c r="K205" s="258">
        <v>1030203315317</v>
      </c>
      <c r="L205" s="241" t="s">
        <v>1176</v>
      </c>
      <c r="M205" s="241" t="s">
        <v>40</v>
      </c>
      <c r="N205" s="241" t="s">
        <v>40</v>
      </c>
      <c r="O205" s="241" t="s">
        <v>40</v>
      </c>
      <c r="P205" s="241" t="s">
        <v>40</v>
      </c>
      <c r="Q205" s="241" t="s">
        <v>40</v>
      </c>
      <c r="R205" s="241" t="s">
        <v>40</v>
      </c>
      <c r="S205" s="241" t="s">
        <v>40</v>
      </c>
      <c r="T205" s="241" t="s">
        <v>1177</v>
      </c>
      <c r="U205" s="65" t="s">
        <v>1201</v>
      </c>
      <c r="V205" s="241" t="s">
        <v>1202</v>
      </c>
      <c r="W205" s="41" t="s">
        <v>1203</v>
      </c>
      <c r="X205" s="259" t="s">
        <v>1204</v>
      </c>
      <c r="Y205" s="41" t="s">
        <v>1205</v>
      </c>
    </row>
    <row r="206" spans="1:25" s="45" customFormat="1" ht="60">
      <c r="A206" s="241">
        <v>200</v>
      </c>
      <c r="B206" s="264" t="s">
        <v>704</v>
      </c>
      <c r="C206" s="264" t="s">
        <v>1115</v>
      </c>
      <c r="D206" s="248" t="s">
        <v>1116</v>
      </c>
      <c r="E206" s="249" t="s">
        <v>57</v>
      </c>
      <c r="F206" s="250">
        <v>8</v>
      </c>
      <c r="G206" s="278">
        <v>2</v>
      </c>
      <c r="H206" s="256" t="s">
        <v>77</v>
      </c>
      <c r="I206" s="257" t="s">
        <v>50</v>
      </c>
      <c r="J206" s="241" t="s">
        <v>1175</v>
      </c>
      <c r="K206" s="258">
        <v>1030203315317</v>
      </c>
      <c r="L206" s="241" t="s">
        <v>1176</v>
      </c>
      <c r="M206" s="241" t="s">
        <v>40</v>
      </c>
      <c r="N206" s="241" t="s">
        <v>40</v>
      </c>
      <c r="O206" s="241" t="s">
        <v>40</v>
      </c>
      <c r="P206" s="241" t="s">
        <v>40</v>
      </c>
      <c r="Q206" s="241" t="s">
        <v>40</v>
      </c>
      <c r="R206" s="241" t="s">
        <v>40</v>
      </c>
      <c r="S206" s="241" t="s">
        <v>40</v>
      </c>
      <c r="T206" s="241" t="s">
        <v>1177</v>
      </c>
      <c r="U206" s="65" t="s">
        <v>1201</v>
      </c>
      <c r="V206" s="241" t="s">
        <v>1202</v>
      </c>
      <c r="W206" s="41" t="s">
        <v>1203</v>
      </c>
      <c r="X206" s="259" t="s">
        <v>1204</v>
      </c>
      <c r="Y206" s="41" t="s">
        <v>1205</v>
      </c>
    </row>
    <row r="207" spans="1:25" s="45" customFormat="1" ht="60">
      <c r="A207" s="241">
        <v>201</v>
      </c>
      <c r="B207" s="264" t="s">
        <v>705</v>
      </c>
      <c r="C207" s="264" t="s">
        <v>1121</v>
      </c>
      <c r="D207" s="248" t="s">
        <v>1122</v>
      </c>
      <c r="E207" s="249" t="s">
        <v>57</v>
      </c>
      <c r="F207" s="250">
        <v>6</v>
      </c>
      <c r="G207" s="278">
        <v>1</v>
      </c>
      <c r="H207" s="256" t="s">
        <v>77</v>
      </c>
      <c r="I207" s="257" t="s">
        <v>37</v>
      </c>
      <c r="J207" s="241" t="s">
        <v>1175</v>
      </c>
      <c r="K207" s="258">
        <v>1030203315317</v>
      </c>
      <c r="L207" s="241" t="s">
        <v>1176</v>
      </c>
      <c r="M207" s="241" t="s">
        <v>40</v>
      </c>
      <c r="N207" s="241" t="s">
        <v>40</v>
      </c>
      <c r="O207" s="241" t="s">
        <v>40</v>
      </c>
      <c r="P207" s="241" t="s">
        <v>40</v>
      </c>
      <c r="Q207" s="241" t="s">
        <v>40</v>
      </c>
      <c r="R207" s="241" t="s">
        <v>40</v>
      </c>
      <c r="S207" s="241" t="s">
        <v>40</v>
      </c>
      <c r="T207" s="241" t="s">
        <v>1177</v>
      </c>
      <c r="U207" s="65" t="s">
        <v>1201</v>
      </c>
      <c r="V207" s="241" t="s">
        <v>1202</v>
      </c>
      <c r="W207" s="41" t="s">
        <v>1203</v>
      </c>
      <c r="X207" s="259" t="s">
        <v>1204</v>
      </c>
      <c r="Y207" s="41" t="s">
        <v>1205</v>
      </c>
    </row>
    <row r="208" spans="1:25" s="45" customFormat="1" ht="60">
      <c r="A208" s="241">
        <v>202</v>
      </c>
      <c r="B208" s="264" t="s">
        <v>706</v>
      </c>
      <c r="C208" s="264" t="s">
        <v>1123</v>
      </c>
      <c r="D208" s="248" t="s">
        <v>1124</v>
      </c>
      <c r="E208" s="249" t="s">
        <v>57</v>
      </c>
      <c r="F208" s="250">
        <v>6</v>
      </c>
      <c r="G208" s="278">
        <v>1</v>
      </c>
      <c r="H208" s="256" t="s">
        <v>77</v>
      </c>
      <c r="I208" s="257" t="s">
        <v>37</v>
      </c>
      <c r="J208" s="241" t="s">
        <v>1175</v>
      </c>
      <c r="K208" s="258">
        <v>1030203315317</v>
      </c>
      <c r="L208" s="241" t="s">
        <v>1176</v>
      </c>
      <c r="M208" s="241" t="s">
        <v>40</v>
      </c>
      <c r="N208" s="241" t="s">
        <v>40</v>
      </c>
      <c r="O208" s="241" t="s">
        <v>40</v>
      </c>
      <c r="P208" s="241" t="s">
        <v>40</v>
      </c>
      <c r="Q208" s="241" t="s">
        <v>40</v>
      </c>
      <c r="R208" s="241" t="s">
        <v>40</v>
      </c>
      <c r="S208" s="241" t="s">
        <v>40</v>
      </c>
      <c r="T208" s="241" t="s">
        <v>1177</v>
      </c>
      <c r="U208" s="65" t="s">
        <v>1201</v>
      </c>
      <c r="V208" s="241" t="s">
        <v>1202</v>
      </c>
      <c r="W208" s="41" t="s">
        <v>1203</v>
      </c>
      <c r="X208" s="259" t="s">
        <v>1204</v>
      </c>
      <c r="Y208" s="41" t="s">
        <v>1205</v>
      </c>
    </row>
    <row r="209" spans="1:25" s="45" customFormat="1" ht="60">
      <c r="A209" s="241">
        <v>203</v>
      </c>
      <c r="B209" s="264" t="s">
        <v>707</v>
      </c>
      <c r="C209" s="264" t="s">
        <v>1080</v>
      </c>
      <c r="D209" s="248" t="s">
        <v>1081</v>
      </c>
      <c r="E209" s="249" t="s">
        <v>57</v>
      </c>
      <c r="F209" s="250">
        <v>6</v>
      </c>
      <c r="G209" s="278">
        <v>1</v>
      </c>
      <c r="H209" s="256" t="s">
        <v>77</v>
      </c>
      <c r="I209" s="257" t="s">
        <v>37</v>
      </c>
      <c r="J209" s="241" t="s">
        <v>1175</v>
      </c>
      <c r="K209" s="258">
        <v>1030203315317</v>
      </c>
      <c r="L209" s="241" t="s">
        <v>1176</v>
      </c>
      <c r="M209" s="241" t="s">
        <v>40</v>
      </c>
      <c r="N209" s="241" t="s">
        <v>40</v>
      </c>
      <c r="O209" s="241" t="s">
        <v>40</v>
      </c>
      <c r="P209" s="241" t="s">
        <v>40</v>
      </c>
      <c r="Q209" s="241" t="s">
        <v>40</v>
      </c>
      <c r="R209" s="241" t="s">
        <v>40</v>
      </c>
      <c r="S209" s="241" t="s">
        <v>40</v>
      </c>
      <c r="T209" s="241" t="s">
        <v>1177</v>
      </c>
      <c r="U209" s="65" t="s">
        <v>1201</v>
      </c>
      <c r="V209" s="241" t="s">
        <v>1202</v>
      </c>
      <c r="W209" s="41" t="s">
        <v>1203</v>
      </c>
      <c r="X209" s="259" t="s">
        <v>1204</v>
      </c>
      <c r="Y209" s="41" t="s">
        <v>1205</v>
      </c>
    </row>
    <row r="210" spans="1:25" s="45" customFormat="1" ht="60">
      <c r="A210" s="241">
        <v>204</v>
      </c>
      <c r="B210" s="264" t="s">
        <v>708</v>
      </c>
      <c r="C210" s="264" t="s">
        <v>1125</v>
      </c>
      <c r="D210" s="248" t="s">
        <v>1126</v>
      </c>
      <c r="E210" s="249" t="s">
        <v>57</v>
      </c>
      <c r="F210" s="250">
        <v>6</v>
      </c>
      <c r="G210" s="278">
        <v>1</v>
      </c>
      <c r="H210" s="256" t="s">
        <v>77</v>
      </c>
      <c r="I210" s="257" t="s">
        <v>37</v>
      </c>
      <c r="J210" s="241" t="s">
        <v>1175</v>
      </c>
      <c r="K210" s="258">
        <v>1030203315317</v>
      </c>
      <c r="L210" s="241" t="s">
        <v>1176</v>
      </c>
      <c r="M210" s="241" t="s">
        <v>40</v>
      </c>
      <c r="N210" s="241" t="s">
        <v>40</v>
      </c>
      <c r="O210" s="241" t="s">
        <v>40</v>
      </c>
      <c r="P210" s="241" t="s">
        <v>40</v>
      </c>
      <c r="Q210" s="241" t="s">
        <v>40</v>
      </c>
      <c r="R210" s="241" t="s">
        <v>40</v>
      </c>
      <c r="S210" s="241" t="s">
        <v>40</v>
      </c>
      <c r="T210" s="241" t="s">
        <v>1177</v>
      </c>
      <c r="U210" s="65" t="s">
        <v>1201</v>
      </c>
      <c r="V210" s="241" t="s">
        <v>1202</v>
      </c>
      <c r="W210" s="41" t="s">
        <v>1203</v>
      </c>
      <c r="X210" s="259" t="s">
        <v>1204</v>
      </c>
      <c r="Y210" s="41" t="s">
        <v>1205</v>
      </c>
    </row>
    <row r="211" spans="1:25" s="45" customFormat="1" ht="60">
      <c r="A211" s="241">
        <v>205</v>
      </c>
      <c r="B211" s="264" t="s">
        <v>709</v>
      </c>
      <c r="C211" s="264" t="s">
        <v>1127</v>
      </c>
      <c r="D211" s="248" t="s">
        <v>1128</v>
      </c>
      <c r="E211" s="249" t="s">
        <v>57</v>
      </c>
      <c r="F211" s="250">
        <v>8</v>
      </c>
      <c r="G211" s="278">
        <v>2</v>
      </c>
      <c r="H211" s="256" t="s">
        <v>77</v>
      </c>
      <c r="I211" s="257" t="s">
        <v>37</v>
      </c>
      <c r="J211" s="241" t="s">
        <v>1175</v>
      </c>
      <c r="K211" s="258">
        <v>1030203315317</v>
      </c>
      <c r="L211" s="241" t="s">
        <v>1176</v>
      </c>
      <c r="M211" s="241" t="s">
        <v>40</v>
      </c>
      <c r="N211" s="241" t="s">
        <v>40</v>
      </c>
      <c r="O211" s="241" t="s">
        <v>40</v>
      </c>
      <c r="P211" s="241" t="s">
        <v>40</v>
      </c>
      <c r="Q211" s="241" t="s">
        <v>40</v>
      </c>
      <c r="R211" s="241" t="s">
        <v>40</v>
      </c>
      <c r="S211" s="241" t="s">
        <v>40</v>
      </c>
      <c r="T211" s="241" t="s">
        <v>1177</v>
      </c>
      <c r="U211" s="65" t="s">
        <v>1201</v>
      </c>
      <c r="V211" s="241" t="s">
        <v>1202</v>
      </c>
      <c r="W211" s="41" t="s">
        <v>1203</v>
      </c>
      <c r="X211" s="259" t="s">
        <v>1204</v>
      </c>
      <c r="Y211" s="41" t="s">
        <v>1205</v>
      </c>
    </row>
    <row r="212" spans="1:25" s="45" customFormat="1" ht="60">
      <c r="A212" s="241">
        <v>206</v>
      </c>
      <c r="B212" s="264" t="s">
        <v>710</v>
      </c>
      <c r="C212" s="254" t="s">
        <v>1129</v>
      </c>
      <c r="D212" s="248" t="s">
        <v>1130</v>
      </c>
      <c r="E212" s="249" t="s">
        <v>57</v>
      </c>
      <c r="F212" s="250">
        <v>10</v>
      </c>
      <c r="G212" s="278">
        <v>2</v>
      </c>
      <c r="H212" s="256" t="s">
        <v>77</v>
      </c>
      <c r="I212" s="257" t="s">
        <v>50</v>
      </c>
      <c r="J212" s="241" t="s">
        <v>1175</v>
      </c>
      <c r="K212" s="258">
        <v>1030203315317</v>
      </c>
      <c r="L212" s="241" t="s">
        <v>1176</v>
      </c>
      <c r="M212" s="241" t="s">
        <v>40</v>
      </c>
      <c r="N212" s="241" t="s">
        <v>40</v>
      </c>
      <c r="O212" s="241" t="s">
        <v>40</v>
      </c>
      <c r="P212" s="241" t="s">
        <v>40</v>
      </c>
      <c r="Q212" s="241" t="s">
        <v>40</v>
      </c>
      <c r="R212" s="241" t="s">
        <v>40</v>
      </c>
      <c r="S212" s="241" t="s">
        <v>40</v>
      </c>
      <c r="T212" s="241" t="s">
        <v>1177</v>
      </c>
      <c r="U212" s="65" t="s">
        <v>1201</v>
      </c>
      <c r="V212" s="241" t="s">
        <v>1202</v>
      </c>
      <c r="W212" s="41" t="s">
        <v>1203</v>
      </c>
      <c r="X212" s="259" t="s">
        <v>1204</v>
      </c>
      <c r="Y212" s="41" t="s">
        <v>1205</v>
      </c>
    </row>
    <row r="213" spans="1:25" s="45" customFormat="1" ht="60">
      <c r="A213" s="241">
        <v>207</v>
      </c>
      <c r="B213" s="264" t="s">
        <v>711</v>
      </c>
      <c r="C213" s="254" t="s">
        <v>1131</v>
      </c>
      <c r="D213" s="248" t="s">
        <v>1128</v>
      </c>
      <c r="E213" s="249" t="s">
        <v>57</v>
      </c>
      <c r="F213" s="250">
        <v>8</v>
      </c>
      <c r="G213" s="278">
        <v>2</v>
      </c>
      <c r="H213" s="256" t="s">
        <v>77</v>
      </c>
      <c r="I213" s="257" t="s">
        <v>37</v>
      </c>
      <c r="J213" s="241" t="s">
        <v>1175</v>
      </c>
      <c r="K213" s="258">
        <v>1030203315317</v>
      </c>
      <c r="L213" s="241" t="s">
        <v>1176</v>
      </c>
      <c r="M213" s="241" t="s">
        <v>40</v>
      </c>
      <c r="N213" s="241" t="s">
        <v>40</v>
      </c>
      <c r="O213" s="241" t="s">
        <v>40</v>
      </c>
      <c r="P213" s="241" t="s">
        <v>40</v>
      </c>
      <c r="Q213" s="241" t="s">
        <v>40</v>
      </c>
      <c r="R213" s="241" t="s">
        <v>40</v>
      </c>
      <c r="S213" s="241" t="s">
        <v>40</v>
      </c>
      <c r="T213" s="241" t="s">
        <v>1177</v>
      </c>
      <c r="U213" s="65" t="s">
        <v>1201</v>
      </c>
      <c r="V213" s="241" t="s">
        <v>1202</v>
      </c>
      <c r="W213" s="41" t="s">
        <v>1203</v>
      </c>
      <c r="X213" s="259" t="s">
        <v>1204</v>
      </c>
      <c r="Y213" s="41" t="s">
        <v>1205</v>
      </c>
    </row>
    <row r="214" spans="1:25" s="45" customFormat="1" ht="60">
      <c r="A214" s="241">
        <v>208</v>
      </c>
      <c r="B214" s="264" t="s">
        <v>712</v>
      </c>
      <c r="C214" s="254" t="s">
        <v>1132</v>
      </c>
      <c r="D214" s="248" t="s">
        <v>1133</v>
      </c>
      <c r="E214" s="249" t="s">
        <v>57</v>
      </c>
      <c r="F214" s="250">
        <v>6</v>
      </c>
      <c r="G214" s="278">
        <v>1</v>
      </c>
      <c r="H214" s="256" t="s">
        <v>77</v>
      </c>
      <c r="I214" s="257" t="s">
        <v>37</v>
      </c>
      <c r="J214" s="241" t="s">
        <v>1175</v>
      </c>
      <c r="K214" s="258">
        <v>1030203315317</v>
      </c>
      <c r="L214" s="241" t="s">
        <v>1176</v>
      </c>
      <c r="M214" s="241" t="s">
        <v>40</v>
      </c>
      <c r="N214" s="241" t="s">
        <v>40</v>
      </c>
      <c r="O214" s="241" t="s">
        <v>40</v>
      </c>
      <c r="P214" s="241" t="s">
        <v>40</v>
      </c>
      <c r="Q214" s="241" t="s">
        <v>40</v>
      </c>
      <c r="R214" s="241" t="s">
        <v>40</v>
      </c>
      <c r="S214" s="241" t="s">
        <v>40</v>
      </c>
      <c r="T214" s="241" t="s">
        <v>1177</v>
      </c>
      <c r="U214" s="65" t="s">
        <v>1201</v>
      </c>
      <c r="V214" s="241" t="s">
        <v>1202</v>
      </c>
      <c r="W214" s="41" t="s">
        <v>1203</v>
      </c>
      <c r="X214" s="259" t="s">
        <v>1204</v>
      </c>
      <c r="Y214" s="41" t="s">
        <v>1205</v>
      </c>
    </row>
    <row r="215" spans="1:25" s="45" customFormat="1" ht="60">
      <c r="A215" s="241">
        <v>209</v>
      </c>
      <c r="B215" s="264" t="s">
        <v>713</v>
      </c>
      <c r="C215" s="254" t="s">
        <v>963</v>
      </c>
      <c r="D215" s="248" t="s">
        <v>1134</v>
      </c>
      <c r="E215" s="249" t="s">
        <v>57</v>
      </c>
      <c r="F215" s="250">
        <v>7</v>
      </c>
      <c r="G215" s="278">
        <v>2</v>
      </c>
      <c r="H215" s="256" t="s">
        <v>77</v>
      </c>
      <c r="I215" s="257" t="s">
        <v>37</v>
      </c>
      <c r="J215" s="241" t="s">
        <v>1175</v>
      </c>
      <c r="K215" s="258">
        <v>1030203315317</v>
      </c>
      <c r="L215" s="241" t="s">
        <v>1176</v>
      </c>
      <c r="M215" s="241" t="s">
        <v>40</v>
      </c>
      <c r="N215" s="241" t="s">
        <v>40</v>
      </c>
      <c r="O215" s="241" t="s">
        <v>40</v>
      </c>
      <c r="P215" s="241" t="s">
        <v>40</v>
      </c>
      <c r="Q215" s="241" t="s">
        <v>40</v>
      </c>
      <c r="R215" s="241" t="s">
        <v>40</v>
      </c>
      <c r="S215" s="241" t="s">
        <v>40</v>
      </c>
      <c r="T215" s="241" t="s">
        <v>1177</v>
      </c>
      <c r="U215" s="65" t="s">
        <v>1201</v>
      </c>
      <c r="V215" s="241" t="s">
        <v>1202</v>
      </c>
      <c r="W215" s="41" t="s">
        <v>1203</v>
      </c>
      <c r="X215" s="259" t="s">
        <v>1204</v>
      </c>
      <c r="Y215" s="41" t="s">
        <v>1205</v>
      </c>
    </row>
    <row r="216" spans="1:25" s="45" customFormat="1" ht="60">
      <c r="A216" s="241">
        <v>210</v>
      </c>
      <c r="B216" s="264" t="s">
        <v>714</v>
      </c>
      <c r="C216" s="254" t="s">
        <v>1148</v>
      </c>
      <c r="D216" s="248" t="s">
        <v>1149</v>
      </c>
      <c r="E216" s="249" t="s">
        <v>57</v>
      </c>
      <c r="F216" s="250">
        <v>4</v>
      </c>
      <c r="G216" s="278">
        <v>1</v>
      </c>
      <c r="H216" s="256" t="s">
        <v>77</v>
      </c>
      <c r="I216" s="257" t="s">
        <v>37</v>
      </c>
      <c r="J216" s="241" t="s">
        <v>1175</v>
      </c>
      <c r="K216" s="258">
        <v>1030203315317</v>
      </c>
      <c r="L216" s="241" t="s">
        <v>1176</v>
      </c>
      <c r="M216" s="241" t="s">
        <v>40</v>
      </c>
      <c r="N216" s="241" t="s">
        <v>40</v>
      </c>
      <c r="O216" s="241" t="s">
        <v>40</v>
      </c>
      <c r="P216" s="241" t="s">
        <v>40</v>
      </c>
      <c r="Q216" s="241" t="s">
        <v>40</v>
      </c>
      <c r="R216" s="241" t="s">
        <v>40</v>
      </c>
      <c r="S216" s="241" t="s">
        <v>40</v>
      </c>
      <c r="T216" s="241" t="s">
        <v>1177</v>
      </c>
      <c r="U216" s="65" t="s">
        <v>1201</v>
      </c>
      <c r="V216" s="241" t="s">
        <v>1202</v>
      </c>
      <c r="W216" s="41" t="s">
        <v>1203</v>
      </c>
      <c r="X216" s="259" t="s">
        <v>1204</v>
      </c>
      <c r="Y216" s="41" t="s">
        <v>1205</v>
      </c>
    </row>
    <row r="217" spans="1:25" s="45" customFormat="1" ht="60">
      <c r="A217" s="241">
        <v>211</v>
      </c>
      <c r="B217" s="264" t="s">
        <v>715</v>
      </c>
      <c r="C217" s="254" t="s">
        <v>1135</v>
      </c>
      <c r="D217" s="248" t="s">
        <v>1136</v>
      </c>
      <c r="E217" s="249" t="s">
        <v>57</v>
      </c>
      <c r="F217" s="250">
        <v>4</v>
      </c>
      <c r="G217" s="278">
        <v>1</v>
      </c>
      <c r="H217" s="256" t="s">
        <v>77</v>
      </c>
      <c r="I217" s="257" t="s">
        <v>37</v>
      </c>
      <c r="J217" s="241" t="s">
        <v>1175</v>
      </c>
      <c r="K217" s="258">
        <v>1030203315317</v>
      </c>
      <c r="L217" s="241" t="s">
        <v>1176</v>
      </c>
      <c r="M217" s="241" t="s">
        <v>40</v>
      </c>
      <c r="N217" s="241" t="s">
        <v>40</v>
      </c>
      <c r="O217" s="241" t="s">
        <v>40</v>
      </c>
      <c r="P217" s="241" t="s">
        <v>40</v>
      </c>
      <c r="Q217" s="241" t="s">
        <v>40</v>
      </c>
      <c r="R217" s="241" t="s">
        <v>40</v>
      </c>
      <c r="S217" s="241" t="s">
        <v>40</v>
      </c>
      <c r="T217" s="241" t="s">
        <v>1177</v>
      </c>
      <c r="U217" s="65" t="s">
        <v>1201</v>
      </c>
      <c r="V217" s="241" t="s">
        <v>1202</v>
      </c>
      <c r="W217" s="41" t="s">
        <v>1203</v>
      </c>
      <c r="X217" s="259" t="s">
        <v>1204</v>
      </c>
      <c r="Y217" s="41" t="s">
        <v>1205</v>
      </c>
    </row>
    <row r="218" spans="1:25" s="45" customFormat="1" ht="60">
      <c r="A218" s="241">
        <v>212</v>
      </c>
      <c r="B218" s="264" t="s">
        <v>716</v>
      </c>
      <c r="C218" s="254" t="s">
        <v>1137</v>
      </c>
      <c r="D218" s="248" t="s">
        <v>1138</v>
      </c>
      <c r="E218" s="249" t="s">
        <v>57</v>
      </c>
      <c r="F218" s="250">
        <v>6</v>
      </c>
      <c r="G218" s="278">
        <v>1</v>
      </c>
      <c r="H218" s="256" t="s">
        <v>77</v>
      </c>
      <c r="I218" s="257" t="s">
        <v>37</v>
      </c>
      <c r="J218" s="241" t="s">
        <v>1175</v>
      </c>
      <c r="K218" s="258">
        <v>1030203315317</v>
      </c>
      <c r="L218" s="241" t="s">
        <v>1176</v>
      </c>
      <c r="M218" s="241" t="s">
        <v>40</v>
      </c>
      <c r="N218" s="241" t="s">
        <v>40</v>
      </c>
      <c r="O218" s="241" t="s">
        <v>40</v>
      </c>
      <c r="P218" s="241" t="s">
        <v>40</v>
      </c>
      <c r="Q218" s="241" t="s">
        <v>40</v>
      </c>
      <c r="R218" s="241" t="s">
        <v>40</v>
      </c>
      <c r="S218" s="241" t="s">
        <v>40</v>
      </c>
      <c r="T218" s="241" t="s">
        <v>1177</v>
      </c>
      <c r="U218" s="65" t="s">
        <v>1201</v>
      </c>
      <c r="V218" s="241" t="s">
        <v>1202</v>
      </c>
      <c r="W218" s="41" t="s">
        <v>1203</v>
      </c>
      <c r="X218" s="259" t="s">
        <v>1204</v>
      </c>
      <c r="Y218" s="41" t="s">
        <v>1205</v>
      </c>
    </row>
    <row r="219" spans="1:25" s="45" customFormat="1" ht="60">
      <c r="A219" s="241">
        <v>213</v>
      </c>
      <c r="B219" s="264" t="s">
        <v>717</v>
      </c>
      <c r="C219" s="254" t="s">
        <v>1139</v>
      </c>
      <c r="D219" s="248" t="s">
        <v>1140</v>
      </c>
      <c r="E219" s="249" t="s">
        <v>57</v>
      </c>
      <c r="F219" s="250">
        <v>6</v>
      </c>
      <c r="G219" s="278">
        <v>1</v>
      </c>
      <c r="H219" s="256" t="s">
        <v>77</v>
      </c>
      <c r="I219" s="257" t="s">
        <v>37</v>
      </c>
      <c r="J219" s="241" t="s">
        <v>1175</v>
      </c>
      <c r="K219" s="258">
        <v>1030203315317</v>
      </c>
      <c r="L219" s="241" t="s">
        <v>1176</v>
      </c>
      <c r="M219" s="241" t="s">
        <v>40</v>
      </c>
      <c r="N219" s="241" t="s">
        <v>40</v>
      </c>
      <c r="O219" s="241" t="s">
        <v>40</v>
      </c>
      <c r="P219" s="241" t="s">
        <v>40</v>
      </c>
      <c r="Q219" s="241" t="s">
        <v>40</v>
      </c>
      <c r="R219" s="241" t="s">
        <v>40</v>
      </c>
      <c r="S219" s="241" t="s">
        <v>40</v>
      </c>
      <c r="T219" s="241" t="s">
        <v>1177</v>
      </c>
      <c r="U219" s="65" t="s">
        <v>1201</v>
      </c>
      <c r="V219" s="241" t="s">
        <v>1202</v>
      </c>
      <c r="W219" s="41" t="s">
        <v>1203</v>
      </c>
      <c r="X219" s="259" t="s">
        <v>1204</v>
      </c>
      <c r="Y219" s="41" t="s">
        <v>1205</v>
      </c>
    </row>
    <row r="220" spans="1:25" s="45" customFormat="1" ht="60">
      <c r="A220" s="241">
        <v>214</v>
      </c>
      <c r="B220" s="264" t="s">
        <v>1142</v>
      </c>
      <c r="C220" s="254" t="s">
        <v>1141</v>
      </c>
      <c r="D220" s="248" t="s">
        <v>1143</v>
      </c>
      <c r="E220" s="249" t="s">
        <v>57</v>
      </c>
      <c r="F220" s="250">
        <v>8</v>
      </c>
      <c r="G220" s="278">
        <v>2</v>
      </c>
      <c r="H220" s="256" t="s">
        <v>77</v>
      </c>
      <c r="I220" s="257" t="s">
        <v>37</v>
      </c>
      <c r="J220" s="241" t="s">
        <v>1175</v>
      </c>
      <c r="K220" s="258">
        <v>1030203315317</v>
      </c>
      <c r="L220" s="241" t="s">
        <v>1176</v>
      </c>
      <c r="M220" s="241" t="s">
        <v>40</v>
      </c>
      <c r="N220" s="241" t="s">
        <v>40</v>
      </c>
      <c r="O220" s="241" t="s">
        <v>40</v>
      </c>
      <c r="P220" s="241" t="s">
        <v>40</v>
      </c>
      <c r="Q220" s="241" t="s">
        <v>40</v>
      </c>
      <c r="R220" s="241" t="s">
        <v>40</v>
      </c>
      <c r="S220" s="241" t="s">
        <v>40</v>
      </c>
      <c r="T220" s="241" t="s">
        <v>1177</v>
      </c>
      <c r="U220" s="65" t="s">
        <v>1201</v>
      </c>
      <c r="V220" s="241" t="s">
        <v>1202</v>
      </c>
      <c r="W220" s="41" t="s">
        <v>1203</v>
      </c>
      <c r="X220" s="259" t="s">
        <v>1204</v>
      </c>
      <c r="Y220" s="41" t="s">
        <v>1205</v>
      </c>
    </row>
    <row r="221" spans="1:25" s="45" customFormat="1" ht="60">
      <c r="A221" s="241">
        <v>215</v>
      </c>
      <c r="B221" s="264" t="s">
        <v>718</v>
      </c>
      <c r="C221" s="254" t="s">
        <v>1144</v>
      </c>
      <c r="D221" s="248" t="s">
        <v>1145</v>
      </c>
      <c r="E221" s="249" t="s">
        <v>57</v>
      </c>
      <c r="F221" s="250">
        <v>6</v>
      </c>
      <c r="G221" s="278">
        <v>1</v>
      </c>
      <c r="H221" s="256" t="s">
        <v>77</v>
      </c>
      <c r="I221" s="257" t="s">
        <v>37</v>
      </c>
      <c r="J221" s="241" t="s">
        <v>1175</v>
      </c>
      <c r="K221" s="258">
        <v>1030203315317</v>
      </c>
      <c r="L221" s="241" t="s">
        <v>1176</v>
      </c>
      <c r="M221" s="241" t="s">
        <v>40</v>
      </c>
      <c r="N221" s="241" t="s">
        <v>40</v>
      </c>
      <c r="O221" s="241" t="s">
        <v>40</v>
      </c>
      <c r="P221" s="241" t="s">
        <v>40</v>
      </c>
      <c r="Q221" s="241" t="s">
        <v>40</v>
      </c>
      <c r="R221" s="241" t="s">
        <v>40</v>
      </c>
      <c r="S221" s="241" t="s">
        <v>40</v>
      </c>
      <c r="T221" s="241" t="s">
        <v>1177</v>
      </c>
      <c r="U221" s="65" t="s">
        <v>1201</v>
      </c>
      <c r="V221" s="241" t="s">
        <v>1202</v>
      </c>
      <c r="W221" s="41" t="s">
        <v>1203</v>
      </c>
      <c r="X221" s="259" t="s">
        <v>1204</v>
      </c>
      <c r="Y221" s="41" t="s">
        <v>1205</v>
      </c>
    </row>
    <row r="222" spans="1:25" s="45" customFormat="1" ht="60">
      <c r="A222" s="241">
        <v>216</v>
      </c>
      <c r="B222" s="264" t="s">
        <v>719</v>
      </c>
      <c r="C222" s="254" t="s">
        <v>1146</v>
      </c>
      <c r="D222" s="248" t="s">
        <v>1147</v>
      </c>
      <c r="E222" s="249" t="s">
        <v>57</v>
      </c>
      <c r="F222" s="250">
        <v>8</v>
      </c>
      <c r="G222" s="278">
        <v>2</v>
      </c>
      <c r="H222" s="256" t="s">
        <v>77</v>
      </c>
      <c r="I222" s="257" t="s">
        <v>37</v>
      </c>
      <c r="J222" s="241" t="s">
        <v>1175</v>
      </c>
      <c r="K222" s="258">
        <v>1030203315317</v>
      </c>
      <c r="L222" s="241" t="s">
        <v>1176</v>
      </c>
      <c r="M222" s="241" t="s">
        <v>40</v>
      </c>
      <c r="N222" s="241" t="s">
        <v>40</v>
      </c>
      <c r="O222" s="241" t="s">
        <v>40</v>
      </c>
      <c r="P222" s="241" t="s">
        <v>40</v>
      </c>
      <c r="Q222" s="241" t="s">
        <v>40</v>
      </c>
      <c r="R222" s="241" t="s">
        <v>40</v>
      </c>
      <c r="S222" s="241" t="s">
        <v>40</v>
      </c>
      <c r="T222" s="241" t="s">
        <v>1177</v>
      </c>
      <c r="U222" s="65" t="s">
        <v>1201</v>
      </c>
      <c r="V222" s="241" t="s">
        <v>1202</v>
      </c>
      <c r="W222" s="41" t="s">
        <v>1203</v>
      </c>
      <c r="X222" s="259" t="s">
        <v>1204</v>
      </c>
      <c r="Y222" s="41" t="s">
        <v>1205</v>
      </c>
    </row>
    <row r="223" spans="1:25" s="45" customFormat="1" ht="60">
      <c r="A223" s="241">
        <v>217</v>
      </c>
      <c r="B223" s="264" t="s">
        <v>1151</v>
      </c>
      <c r="C223" s="254" t="s">
        <v>1150</v>
      </c>
      <c r="D223" s="248" t="s">
        <v>1152</v>
      </c>
      <c r="E223" s="249" t="s">
        <v>57</v>
      </c>
      <c r="F223" s="250">
        <v>6</v>
      </c>
      <c r="G223" s="278">
        <v>1</v>
      </c>
      <c r="H223" s="256" t="s">
        <v>77</v>
      </c>
      <c r="I223" s="257" t="s">
        <v>37</v>
      </c>
      <c r="J223" s="241" t="s">
        <v>1175</v>
      </c>
      <c r="K223" s="258">
        <v>1030203315317</v>
      </c>
      <c r="L223" s="241" t="s">
        <v>1176</v>
      </c>
      <c r="M223" s="241" t="s">
        <v>40</v>
      </c>
      <c r="N223" s="241" t="s">
        <v>40</v>
      </c>
      <c r="O223" s="241" t="s">
        <v>40</v>
      </c>
      <c r="P223" s="241" t="s">
        <v>40</v>
      </c>
      <c r="Q223" s="241" t="s">
        <v>40</v>
      </c>
      <c r="R223" s="241" t="s">
        <v>40</v>
      </c>
      <c r="S223" s="241" t="s">
        <v>40</v>
      </c>
      <c r="T223" s="241" t="s">
        <v>1177</v>
      </c>
      <c r="U223" s="65" t="s">
        <v>1201</v>
      </c>
      <c r="V223" s="241" t="s">
        <v>1202</v>
      </c>
      <c r="W223" s="41" t="s">
        <v>1203</v>
      </c>
      <c r="X223" s="259" t="s">
        <v>1204</v>
      </c>
      <c r="Y223" s="41" t="s">
        <v>1205</v>
      </c>
    </row>
    <row r="224" spans="1:25" s="45" customFormat="1" ht="60">
      <c r="A224" s="241">
        <v>218</v>
      </c>
      <c r="B224" s="279" t="s">
        <v>720</v>
      </c>
      <c r="C224" s="254" t="s">
        <v>1155</v>
      </c>
      <c r="D224" s="263" t="s">
        <v>1156</v>
      </c>
      <c r="E224" s="249" t="s">
        <v>57</v>
      </c>
      <c r="F224" s="250">
        <v>6</v>
      </c>
      <c r="G224" s="278">
        <v>1</v>
      </c>
      <c r="H224" s="256" t="s">
        <v>77</v>
      </c>
      <c r="I224" s="257" t="s">
        <v>37</v>
      </c>
      <c r="J224" s="241" t="s">
        <v>1175</v>
      </c>
      <c r="K224" s="258">
        <v>1030203315317</v>
      </c>
      <c r="L224" s="241" t="s">
        <v>1176</v>
      </c>
      <c r="M224" s="241" t="s">
        <v>40</v>
      </c>
      <c r="N224" s="241" t="s">
        <v>40</v>
      </c>
      <c r="O224" s="241" t="s">
        <v>40</v>
      </c>
      <c r="P224" s="241" t="s">
        <v>40</v>
      </c>
      <c r="Q224" s="241" t="s">
        <v>40</v>
      </c>
      <c r="R224" s="241" t="s">
        <v>40</v>
      </c>
      <c r="S224" s="241" t="s">
        <v>40</v>
      </c>
      <c r="T224" s="241" t="s">
        <v>1177</v>
      </c>
      <c r="U224" s="65" t="s">
        <v>1201</v>
      </c>
      <c r="V224" s="241" t="s">
        <v>1202</v>
      </c>
      <c r="W224" s="41" t="s">
        <v>1203</v>
      </c>
      <c r="X224" s="259" t="s">
        <v>1204</v>
      </c>
      <c r="Y224" s="41" t="s">
        <v>1205</v>
      </c>
    </row>
    <row r="225" spans="1:25" s="45" customFormat="1" ht="60">
      <c r="A225" s="241">
        <v>219</v>
      </c>
      <c r="B225" s="279" t="s">
        <v>721</v>
      </c>
      <c r="C225" s="280" t="s">
        <v>1153</v>
      </c>
      <c r="D225" s="272" t="s">
        <v>1154</v>
      </c>
      <c r="E225" s="285" t="s">
        <v>57</v>
      </c>
      <c r="F225" s="250">
        <v>6</v>
      </c>
      <c r="G225" s="278">
        <v>1</v>
      </c>
      <c r="H225" s="256" t="s">
        <v>77</v>
      </c>
      <c r="I225" s="257" t="s">
        <v>37</v>
      </c>
      <c r="J225" s="241" t="s">
        <v>1175</v>
      </c>
      <c r="K225" s="258">
        <v>1030203315317</v>
      </c>
      <c r="L225" s="241" t="s">
        <v>1176</v>
      </c>
      <c r="M225" s="241" t="s">
        <v>40</v>
      </c>
      <c r="N225" s="241" t="s">
        <v>40</v>
      </c>
      <c r="O225" s="241" t="s">
        <v>40</v>
      </c>
      <c r="P225" s="241" t="s">
        <v>40</v>
      </c>
      <c r="Q225" s="241" t="s">
        <v>40</v>
      </c>
      <c r="R225" s="241" t="s">
        <v>40</v>
      </c>
      <c r="S225" s="241" t="s">
        <v>40</v>
      </c>
      <c r="T225" s="241" t="s">
        <v>1177</v>
      </c>
      <c r="U225" s="65" t="s">
        <v>1201</v>
      </c>
      <c r="V225" s="241" t="s">
        <v>1202</v>
      </c>
      <c r="W225" s="41" t="s">
        <v>1203</v>
      </c>
      <c r="X225" s="259" t="s">
        <v>1204</v>
      </c>
      <c r="Y225" s="41" t="s">
        <v>1205</v>
      </c>
    </row>
    <row r="226" spans="1:25" s="45" customFormat="1" ht="60">
      <c r="A226" s="241">
        <v>220</v>
      </c>
      <c r="B226" s="279" t="s">
        <v>722</v>
      </c>
      <c r="C226" s="254" t="s">
        <v>1157</v>
      </c>
      <c r="D226" s="267" t="s">
        <v>1158</v>
      </c>
      <c r="E226" s="249" t="s">
        <v>57</v>
      </c>
      <c r="F226" s="250">
        <v>6</v>
      </c>
      <c r="G226" s="278">
        <v>1</v>
      </c>
      <c r="H226" s="256" t="s">
        <v>77</v>
      </c>
      <c r="I226" s="257" t="s">
        <v>37</v>
      </c>
      <c r="J226" s="241" t="s">
        <v>1175</v>
      </c>
      <c r="K226" s="258">
        <v>1030203315317</v>
      </c>
      <c r="L226" s="241" t="s">
        <v>1176</v>
      </c>
      <c r="M226" s="241" t="s">
        <v>40</v>
      </c>
      <c r="N226" s="241" t="s">
        <v>40</v>
      </c>
      <c r="O226" s="241" t="s">
        <v>40</v>
      </c>
      <c r="P226" s="241" t="s">
        <v>40</v>
      </c>
      <c r="Q226" s="241" t="s">
        <v>40</v>
      </c>
      <c r="R226" s="241" t="s">
        <v>40</v>
      </c>
      <c r="S226" s="241" t="s">
        <v>40</v>
      </c>
      <c r="T226" s="241" t="s">
        <v>1177</v>
      </c>
      <c r="U226" s="65" t="s">
        <v>1201</v>
      </c>
      <c r="V226" s="241" t="s">
        <v>1202</v>
      </c>
      <c r="W226" s="41" t="s">
        <v>1203</v>
      </c>
      <c r="X226" s="259" t="s">
        <v>1204</v>
      </c>
      <c r="Y226" s="41" t="s">
        <v>1205</v>
      </c>
    </row>
    <row r="227" spans="1:25" s="45" customFormat="1" ht="60">
      <c r="A227" s="241">
        <v>221</v>
      </c>
      <c r="B227" s="279" t="s">
        <v>723</v>
      </c>
      <c r="C227" s="254" t="s">
        <v>1159</v>
      </c>
      <c r="D227" s="248" t="s">
        <v>1160</v>
      </c>
      <c r="E227" s="249" t="s">
        <v>57</v>
      </c>
      <c r="F227" s="250">
        <v>6</v>
      </c>
      <c r="G227" s="278">
        <v>1</v>
      </c>
      <c r="H227" s="256" t="s">
        <v>77</v>
      </c>
      <c r="I227" s="257" t="s">
        <v>37</v>
      </c>
      <c r="J227" s="241" t="s">
        <v>1175</v>
      </c>
      <c r="K227" s="258">
        <v>1030203315317</v>
      </c>
      <c r="L227" s="241" t="s">
        <v>1176</v>
      </c>
      <c r="M227" s="241" t="s">
        <v>40</v>
      </c>
      <c r="N227" s="241" t="s">
        <v>40</v>
      </c>
      <c r="O227" s="241" t="s">
        <v>40</v>
      </c>
      <c r="P227" s="241" t="s">
        <v>40</v>
      </c>
      <c r="Q227" s="241" t="s">
        <v>40</v>
      </c>
      <c r="R227" s="241" t="s">
        <v>40</v>
      </c>
      <c r="S227" s="241" t="s">
        <v>40</v>
      </c>
      <c r="T227" s="241" t="s">
        <v>1177</v>
      </c>
      <c r="U227" s="65" t="s">
        <v>1201</v>
      </c>
      <c r="V227" s="241" t="s">
        <v>1202</v>
      </c>
      <c r="W227" s="41" t="s">
        <v>1203</v>
      </c>
      <c r="X227" s="259" t="s">
        <v>1204</v>
      </c>
      <c r="Y227" s="41" t="s">
        <v>1205</v>
      </c>
    </row>
    <row r="228" spans="1:25" s="45" customFormat="1" ht="60">
      <c r="A228" s="241">
        <v>222</v>
      </c>
      <c r="B228" s="279" t="s">
        <v>724</v>
      </c>
      <c r="C228" s="254" t="s">
        <v>1161</v>
      </c>
      <c r="D228" s="248" t="s">
        <v>1162</v>
      </c>
      <c r="E228" s="249" t="s">
        <v>57</v>
      </c>
      <c r="F228" s="250">
        <v>6</v>
      </c>
      <c r="G228" s="278">
        <v>1</v>
      </c>
      <c r="H228" s="256" t="s">
        <v>77</v>
      </c>
      <c r="I228" s="257" t="s">
        <v>37</v>
      </c>
      <c r="J228" s="241" t="s">
        <v>1175</v>
      </c>
      <c r="K228" s="258">
        <v>1030203315317</v>
      </c>
      <c r="L228" s="241" t="s">
        <v>1176</v>
      </c>
      <c r="M228" s="241" t="s">
        <v>40</v>
      </c>
      <c r="N228" s="241" t="s">
        <v>40</v>
      </c>
      <c r="O228" s="241" t="s">
        <v>40</v>
      </c>
      <c r="P228" s="241" t="s">
        <v>40</v>
      </c>
      <c r="Q228" s="241" t="s">
        <v>40</v>
      </c>
      <c r="R228" s="241" t="s">
        <v>40</v>
      </c>
      <c r="S228" s="241" t="s">
        <v>40</v>
      </c>
      <c r="T228" s="241" t="s">
        <v>1177</v>
      </c>
      <c r="U228" s="65" t="s">
        <v>1201</v>
      </c>
      <c r="V228" s="241" t="s">
        <v>1202</v>
      </c>
      <c r="W228" s="41" t="s">
        <v>1203</v>
      </c>
      <c r="X228" s="259" t="s">
        <v>1204</v>
      </c>
      <c r="Y228" s="41" t="s">
        <v>1205</v>
      </c>
    </row>
    <row r="229" spans="1:25" s="45" customFormat="1" ht="60">
      <c r="A229" s="241">
        <v>223</v>
      </c>
      <c r="B229" s="279" t="s">
        <v>725</v>
      </c>
      <c r="C229" s="254" t="s">
        <v>1163</v>
      </c>
      <c r="D229" s="248" t="s">
        <v>1164</v>
      </c>
      <c r="E229" s="249" t="s">
        <v>57</v>
      </c>
      <c r="F229" s="250">
        <v>6</v>
      </c>
      <c r="G229" s="278">
        <v>1</v>
      </c>
      <c r="H229" s="256" t="s">
        <v>77</v>
      </c>
      <c r="I229" s="257" t="s">
        <v>37</v>
      </c>
      <c r="J229" s="241" t="s">
        <v>1175</v>
      </c>
      <c r="K229" s="258">
        <v>1030203315317</v>
      </c>
      <c r="L229" s="241" t="s">
        <v>1176</v>
      </c>
      <c r="M229" s="241" t="s">
        <v>40</v>
      </c>
      <c r="N229" s="241" t="s">
        <v>40</v>
      </c>
      <c r="O229" s="241" t="s">
        <v>40</v>
      </c>
      <c r="P229" s="241" t="s">
        <v>40</v>
      </c>
      <c r="Q229" s="241" t="s">
        <v>40</v>
      </c>
      <c r="R229" s="241" t="s">
        <v>40</v>
      </c>
      <c r="S229" s="241" t="s">
        <v>40</v>
      </c>
      <c r="T229" s="241" t="s">
        <v>1177</v>
      </c>
      <c r="U229" s="65" t="s">
        <v>1201</v>
      </c>
      <c r="V229" s="241" t="s">
        <v>1202</v>
      </c>
      <c r="W229" s="41" t="s">
        <v>1203</v>
      </c>
      <c r="X229" s="259" t="s">
        <v>1204</v>
      </c>
      <c r="Y229" s="41" t="s">
        <v>1205</v>
      </c>
    </row>
    <row r="230" spans="1:25" s="45" customFormat="1" ht="60">
      <c r="A230" s="241">
        <v>224</v>
      </c>
      <c r="B230" s="279" t="s">
        <v>726</v>
      </c>
      <c r="C230" s="254" t="s">
        <v>1165</v>
      </c>
      <c r="D230" s="248" t="s">
        <v>1166</v>
      </c>
      <c r="E230" s="249" t="s">
        <v>57</v>
      </c>
      <c r="F230" s="250">
        <v>6</v>
      </c>
      <c r="G230" s="278">
        <v>1</v>
      </c>
      <c r="H230" s="256" t="s">
        <v>77</v>
      </c>
      <c r="I230" s="257" t="s">
        <v>37</v>
      </c>
      <c r="J230" s="241" t="s">
        <v>1175</v>
      </c>
      <c r="K230" s="258">
        <v>1030203315317</v>
      </c>
      <c r="L230" s="241" t="s">
        <v>1176</v>
      </c>
      <c r="M230" s="241" t="s">
        <v>40</v>
      </c>
      <c r="N230" s="241" t="s">
        <v>40</v>
      </c>
      <c r="O230" s="241" t="s">
        <v>40</v>
      </c>
      <c r="P230" s="241" t="s">
        <v>40</v>
      </c>
      <c r="Q230" s="241" t="s">
        <v>40</v>
      </c>
      <c r="R230" s="241" t="s">
        <v>40</v>
      </c>
      <c r="S230" s="241" t="s">
        <v>40</v>
      </c>
      <c r="T230" s="241" t="s">
        <v>1177</v>
      </c>
      <c r="U230" s="65" t="s">
        <v>1201</v>
      </c>
      <c r="V230" s="241" t="s">
        <v>1202</v>
      </c>
      <c r="W230" s="41" t="s">
        <v>1203</v>
      </c>
      <c r="X230" s="259" t="s">
        <v>1204</v>
      </c>
      <c r="Y230" s="41" t="s">
        <v>1205</v>
      </c>
    </row>
    <row r="231" spans="1:25" s="45" customFormat="1" ht="60">
      <c r="A231" s="241">
        <v>225</v>
      </c>
      <c r="B231" s="279" t="s">
        <v>727</v>
      </c>
      <c r="C231" s="254" t="s">
        <v>1167</v>
      </c>
      <c r="D231" s="248" t="s">
        <v>1168</v>
      </c>
      <c r="E231" s="249" t="s">
        <v>57</v>
      </c>
      <c r="F231" s="250">
        <v>6</v>
      </c>
      <c r="G231" s="278">
        <v>1</v>
      </c>
      <c r="H231" s="256" t="s">
        <v>77</v>
      </c>
      <c r="I231" s="257" t="s">
        <v>37</v>
      </c>
      <c r="J231" s="241" t="s">
        <v>1175</v>
      </c>
      <c r="K231" s="258">
        <v>1030203315317</v>
      </c>
      <c r="L231" s="241" t="s">
        <v>1176</v>
      </c>
      <c r="M231" s="241" t="s">
        <v>40</v>
      </c>
      <c r="N231" s="241" t="s">
        <v>40</v>
      </c>
      <c r="O231" s="241" t="s">
        <v>40</v>
      </c>
      <c r="P231" s="241" t="s">
        <v>40</v>
      </c>
      <c r="Q231" s="241" t="s">
        <v>40</v>
      </c>
      <c r="R231" s="241" t="s">
        <v>40</v>
      </c>
      <c r="S231" s="241" t="s">
        <v>40</v>
      </c>
      <c r="T231" s="241" t="s">
        <v>1177</v>
      </c>
      <c r="U231" s="65" t="s">
        <v>1201</v>
      </c>
      <c r="V231" s="241" t="s">
        <v>1202</v>
      </c>
      <c r="W231" s="41" t="s">
        <v>1203</v>
      </c>
      <c r="X231" s="259" t="s">
        <v>1204</v>
      </c>
      <c r="Y231" s="41" t="s">
        <v>1205</v>
      </c>
    </row>
    <row r="232" spans="1:25" s="45" customFormat="1" ht="60">
      <c r="A232" s="241">
        <v>226</v>
      </c>
      <c r="B232" s="279" t="s">
        <v>728</v>
      </c>
      <c r="C232" s="254" t="s">
        <v>1169</v>
      </c>
      <c r="D232" s="248" t="s">
        <v>1170</v>
      </c>
      <c r="E232" s="249" t="s">
        <v>57</v>
      </c>
      <c r="F232" s="250">
        <v>12</v>
      </c>
      <c r="G232" s="278">
        <v>3</v>
      </c>
      <c r="H232" s="256" t="s">
        <v>77</v>
      </c>
      <c r="I232" s="257" t="s">
        <v>50</v>
      </c>
      <c r="J232" s="241" t="s">
        <v>1175</v>
      </c>
      <c r="K232" s="258">
        <v>1030203315317</v>
      </c>
      <c r="L232" s="241" t="s">
        <v>1176</v>
      </c>
      <c r="M232" s="241" t="s">
        <v>40</v>
      </c>
      <c r="N232" s="241" t="s">
        <v>40</v>
      </c>
      <c r="O232" s="241" t="s">
        <v>40</v>
      </c>
      <c r="P232" s="241" t="s">
        <v>40</v>
      </c>
      <c r="Q232" s="241" t="s">
        <v>40</v>
      </c>
      <c r="R232" s="241" t="s">
        <v>40</v>
      </c>
      <c r="S232" s="241" t="s">
        <v>40</v>
      </c>
      <c r="T232" s="241" t="s">
        <v>1177</v>
      </c>
      <c r="U232" s="65" t="s">
        <v>1201</v>
      </c>
      <c r="V232" s="241" t="s">
        <v>1202</v>
      </c>
      <c r="W232" s="41" t="s">
        <v>1203</v>
      </c>
      <c r="X232" s="259" t="s">
        <v>1204</v>
      </c>
      <c r="Y232" s="41" t="s">
        <v>1205</v>
      </c>
    </row>
    <row r="233" spans="1:25" s="45" customFormat="1" ht="60">
      <c r="A233" s="241">
        <v>227</v>
      </c>
      <c r="B233" s="279" t="s">
        <v>729</v>
      </c>
      <c r="C233" s="254" t="s">
        <v>1171</v>
      </c>
      <c r="D233" s="248" t="s">
        <v>1172</v>
      </c>
      <c r="E233" s="249" t="s">
        <v>57</v>
      </c>
      <c r="F233" s="250">
        <v>8</v>
      </c>
      <c r="G233" s="278">
        <v>2</v>
      </c>
      <c r="H233" s="256" t="s">
        <v>77</v>
      </c>
      <c r="I233" s="257" t="s">
        <v>37</v>
      </c>
      <c r="J233" s="241" t="s">
        <v>1175</v>
      </c>
      <c r="K233" s="258">
        <v>1030203315317</v>
      </c>
      <c r="L233" s="241" t="s">
        <v>1176</v>
      </c>
      <c r="M233" s="241" t="s">
        <v>40</v>
      </c>
      <c r="N233" s="241" t="s">
        <v>40</v>
      </c>
      <c r="O233" s="241" t="s">
        <v>40</v>
      </c>
      <c r="P233" s="241" t="s">
        <v>40</v>
      </c>
      <c r="Q233" s="241" t="s">
        <v>40</v>
      </c>
      <c r="R233" s="241" t="s">
        <v>40</v>
      </c>
      <c r="S233" s="241" t="s">
        <v>40</v>
      </c>
      <c r="T233" s="241" t="s">
        <v>1177</v>
      </c>
      <c r="U233" s="65" t="s">
        <v>1201</v>
      </c>
      <c r="V233" s="241" t="s">
        <v>1202</v>
      </c>
      <c r="W233" s="41" t="s">
        <v>1203</v>
      </c>
      <c r="X233" s="259" t="s">
        <v>1204</v>
      </c>
      <c r="Y233" s="41" t="s">
        <v>1205</v>
      </c>
    </row>
    <row r="234" spans="1:25" s="45" customFormat="1" ht="60">
      <c r="A234" s="296">
        <v>228</v>
      </c>
      <c r="B234" s="297" t="s">
        <v>730</v>
      </c>
      <c r="C234" s="261" t="s">
        <v>1173</v>
      </c>
      <c r="D234" s="263" t="s">
        <v>1174</v>
      </c>
      <c r="E234" s="298" t="s">
        <v>57</v>
      </c>
      <c r="F234" s="299">
        <v>8</v>
      </c>
      <c r="G234" s="300">
        <v>2</v>
      </c>
      <c r="H234" s="301" t="s">
        <v>77</v>
      </c>
      <c r="I234" s="302" t="s">
        <v>37</v>
      </c>
      <c r="J234" s="296" t="s">
        <v>1175</v>
      </c>
      <c r="K234" s="303">
        <v>1030203315317</v>
      </c>
      <c r="L234" s="296" t="s">
        <v>1176</v>
      </c>
      <c r="M234" s="296" t="s">
        <v>40</v>
      </c>
      <c r="N234" s="296" t="s">
        <v>40</v>
      </c>
      <c r="O234" s="296" t="s">
        <v>40</v>
      </c>
      <c r="P234" s="296" t="s">
        <v>40</v>
      </c>
      <c r="Q234" s="296" t="s">
        <v>40</v>
      </c>
      <c r="R234" s="296" t="s">
        <v>40</v>
      </c>
      <c r="S234" s="296" t="s">
        <v>40</v>
      </c>
      <c r="T234" s="296" t="s">
        <v>1177</v>
      </c>
      <c r="U234" s="65" t="s">
        <v>1201</v>
      </c>
      <c r="V234" s="296" t="s">
        <v>1202</v>
      </c>
      <c r="W234" s="65" t="s">
        <v>1203</v>
      </c>
      <c r="X234" s="304" t="s">
        <v>1204</v>
      </c>
      <c r="Y234" s="65" t="s">
        <v>1205</v>
      </c>
    </row>
    <row r="235" spans="1:25" s="45" customFormat="1" ht="18.75">
      <c r="A235" s="327">
        <v>229</v>
      </c>
      <c r="B235" s="328" t="s">
        <v>2850</v>
      </c>
      <c r="C235" s="336" t="s">
        <v>2851</v>
      </c>
      <c r="D235" s="336" t="s">
        <v>2852</v>
      </c>
      <c r="E235" s="329" t="s">
        <v>35</v>
      </c>
      <c r="F235" s="330">
        <v>9.2</v>
      </c>
      <c r="G235" s="331">
        <v>2</v>
      </c>
      <c r="H235" s="332" t="s">
        <v>36</v>
      </c>
      <c r="I235" s="333" t="s">
        <v>37</v>
      </c>
      <c r="J235" s="334"/>
      <c r="K235" s="335"/>
      <c r="L235" s="334"/>
      <c r="M235" s="334"/>
      <c r="N235" s="334"/>
      <c r="O235" s="334"/>
      <c r="P235" s="334"/>
      <c r="Q235" s="334"/>
      <c r="R235" s="334"/>
      <c r="S235" s="334"/>
      <c r="T235" s="334"/>
      <c r="U235" s="65"/>
      <c r="V235" s="296"/>
      <c r="W235" s="65"/>
      <c r="X235" s="304"/>
      <c r="Y235" s="65"/>
    </row>
    <row r="236" s="305" customFormat="1" ht="15"/>
    <row r="237" s="305" customFormat="1" ht="15"/>
    <row r="238" s="305" customFormat="1" ht="15"/>
    <row r="239" s="305" customFormat="1" ht="15"/>
    <row r="240" s="305" customFormat="1" ht="15"/>
    <row r="241" s="305" customFormat="1" ht="15"/>
    <row r="242" s="305" customFormat="1" ht="15"/>
    <row r="243" s="305" customFormat="1" ht="15"/>
  </sheetData>
  <sheetProtection/>
  <mergeCells count="18">
    <mergeCell ref="V3:V5"/>
    <mergeCell ref="W3:Y4"/>
    <mergeCell ref="E4:E5"/>
    <mergeCell ref="F4:F5"/>
    <mergeCell ref="G4:G5"/>
    <mergeCell ref="H4:I4"/>
    <mergeCell ref="J4:L4"/>
    <mergeCell ref="M4:O4"/>
    <mergeCell ref="P4:S4"/>
    <mergeCell ref="T4:T5"/>
    <mergeCell ref="A1:U1"/>
    <mergeCell ref="A3:A5"/>
    <mergeCell ref="B3:B5"/>
    <mergeCell ref="C3:D4"/>
    <mergeCell ref="E3:I3"/>
    <mergeCell ref="J3:S3"/>
    <mergeCell ref="T3:U3"/>
    <mergeCell ref="U4:U5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2"/>
  <sheetViews>
    <sheetView zoomScalePageLayoutView="0" workbookViewId="0" topLeftCell="A1">
      <pane xSplit="10" ySplit="5" topLeftCell="K301" activePane="bottomRight" state="frozen"/>
      <selection pane="topLeft" activeCell="A1" sqref="A1"/>
      <selection pane="topRight" activeCell="K1" sqref="K1"/>
      <selection pane="bottomLeft" activeCell="A6" sqref="A6"/>
      <selection pane="bottomRight" activeCell="L303" sqref="L303"/>
    </sheetView>
  </sheetViews>
  <sheetFormatPr defaultColWidth="6.8984375" defaultRowHeight="14.25"/>
  <cols>
    <col min="1" max="1" width="6.8984375" style="232" customWidth="1"/>
    <col min="2" max="2" width="15.59765625" style="232" customWidth="1"/>
    <col min="3" max="3" width="15.09765625" style="232" customWidth="1"/>
    <col min="4" max="4" width="14.3984375" style="232" customWidth="1"/>
    <col min="5" max="5" width="14.59765625" style="232" customWidth="1"/>
    <col min="6" max="6" width="15.09765625" style="232" customWidth="1"/>
    <col min="7" max="9" width="6.8984375" style="232" customWidth="1"/>
    <col min="10" max="10" width="14" style="232" customWidth="1"/>
    <col min="11" max="11" width="15.69921875" style="232" customWidth="1"/>
    <col min="12" max="12" width="13" style="232" customWidth="1"/>
    <col min="13" max="16" width="6.8984375" style="232" customWidth="1"/>
    <col min="17" max="17" width="9.69921875" style="232" customWidth="1"/>
    <col min="18" max="18" width="14" style="232" customWidth="1"/>
    <col min="19" max="19" width="12.19921875" style="232" customWidth="1"/>
    <col min="20" max="20" width="14" style="232" customWidth="1"/>
    <col min="21" max="21" width="15.3984375" style="232" customWidth="1"/>
    <col min="22" max="22" width="25.09765625" style="232" customWidth="1"/>
    <col min="23" max="23" width="17.19921875" style="232" customWidth="1"/>
    <col min="24" max="24" width="17" style="232" customWidth="1"/>
    <col min="25" max="25" width="21.3984375" style="232" customWidth="1"/>
    <col min="26" max="16384" width="6.8984375" style="232" customWidth="1"/>
  </cols>
  <sheetData>
    <row r="1" spans="1:24" s="46" customFormat="1" ht="35.2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X1" s="85"/>
    </row>
    <row r="2" spans="3:24" s="46" customFormat="1" ht="18.75">
      <c r="C2" s="220"/>
      <c r="D2" s="220"/>
      <c r="E2" s="58"/>
      <c r="F2" s="58"/>
      <c r="G2" s="212"/>
      <c r="I2" s="59"/>
      <c r="X2" s="85"/>
    </row>
    <row r="3" spans="1:25" s="46" customFormat="1" ht="60" customHeight="1">
      <c r="A3" s="376" t="s">
        <v>1</v>
      </c>
      <c r="B3" s="376" t="s">
        <v>2</v>
      </c>
      <c r="C3" s="376" t="s">
        <v>3</v>
      </c>
      <c r="D3" s="376"/>
      <c r="E3" s="376" t="s">
        <v>4</v>
      </c>
      <c r="F3" s="376"/>
      <c r="G3" s="376"/>
      <c r="H3" s="376"/>
      <c r="I3" s="376"/>
      <c r="J3" s="376" t="s">
        <v>5</v>
      </c>
      <c r="K3" s="376"/>
      <c r="L3" s="376"/>
      <c r="M3" s="376"/>
      <c r="N3" s="376"/>
      <c r="O3" s="376"/>
      <c r="P3" s="376"/>
      <c r="Q3" s="376"/>
      <c r="R3" s="376"/>
      <c r="S3" s="376"/>
      <c r="T3" s="376" t="s">
        <v>6</v>
      </c>
      <c r="U3" s="376"/>
      <c r="V3" s="394" t="s">
        <v>7</v>
      </c>
      <c r="W3" s="395" t="s">
        <v>8</v>
      </c>
      <c r="X3" s="395"/>
      <c r="Y3" s="395"/>
    </row>
    <row r="4" spans="1:25" s="46" customFormat="1" ht="36" customHeight="1">
      <c r="A4" s="376"/>
      <c r="B4" s="376"/>
      <c r="C4" s="376"/>
      <c r="D4" s="376"/>
      <c r="E4" s="376" t="s">
        <v>9</v>
      </c>
      <c r="F4" s="396" t="s">
        <v>10</v>
      </c>
      <c r="G4" s="397" t="s">
        <v>11</v>
      </c>
      <c r="H4" s="398"/>
      <c r="I4" s="398"/>
      <c r="J4" s="376" t="s">
        <v>12</v>
      </c>
      <c r="K4" s="376"/>
      <c r="L4" s="376"/>
      <c r="M4" s="376" t="s">
        <v>13</v>
      </c>
      <c r="N4" s="376"/>
      <c r="O4" s="376"/>
      <c r="P4" s="376" t="s">
        <v>14</v>
      </c>
      <c r="Q4" s="376"/>
      <c r="R4" s="376"/>
      <c r="S4" s="376"/>
      <c r="T4" s="376" t="s">
        <v>15</v>
      </c>
      <c r="U4" s="376" t="s">
        <v>16</v>
      </c>
      <c r="V4" s="394"/>
      <c r="W4" s="395"/>
      <c r="X4" s="395"/>
      <c r="Y4" s="395"/>
    </row>
    <row r="5" spans="1:25" s="46" customFormat="1" ht="226.5" customHeight="1">
      <c r="A5" s="376"/>
      <c r="B5" s="376"/>
      <c r="C5" s="222" t="s">
        <v>17</v>
      </c>
      <c r="D5" s="222" t="s">
        <v>18</v>
      </c>
      <c r="E5" s="376"/>
      <c r="F5" s="396"/>
      <c r="G5" s="397"/>
      <c r="H5" s="46" t="s">
        <v>19</v>
      </c>
      <c r="I5" s="223" t="s">
        <v>20</v>
      </c>
      <c r="J5" s="46" t="s">
        <v>21</v>
      </c>
      <c r="K5" s="46" t="s">
        <v>22</v>
      </c>
      <c r="L5" s="46" t="s">
        <v>23</v>
      </c>
      <c r="M5" s="46" t="s">
        <v>24</v>
      </c>
      <c r="N5" s="46" t="s">
        <v>25</v>
      </c>
      <c r="O5" s="46" t="s">
        <v>26</v>
      </c>
      <c r="P5" s="46" t="s">
        <v>24</v>
      </c>
      <c r="Q5" s="46" t="s">
        <v>27</v>
      </c>
      <c r="R5" s="46" t="s">
        <v>26</v>
      </c>
      <c r="S5" s="46" t="s">
        <v>28</v>
      </c>
      <c r="T5" s="376"/>
      <c r="U5" s="376"/>
      <c r="V5" s="394"/>
      <c r="W5" s="46" t="s">
        <v>29</v>
      </c>
      <c r="X5" s="224" t="s">
        <v>30</v>
      </c>
      <c r="Y5" s="225" t="s">
        <v>31</v>
      </c>
    </row>
    <row r="6" spans="1:25" s="46" customFormat="1" ht="18.75">
      <c r="A6" s="46">
        <v>1</v>
      </c>
      <c r="B6" s="46">
        <v>2</v>
      </c>
      <c r="C6" s="220">
        <v>3</v>
      </c>
      <c r="D6" s="220">
        <v>4</v>
      </c>
      <c r="E6" s="58">
        <v>5</v>
      </c>
      <c r="F6" s="58">
        <v>6</v>
      </c>
      <c r="G6" s="212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  <c r="U6" s="59">
        <v>21</v>
      </c>
      <c r="V6" s="59">
        <v>22</v>
      </c>
      <c r="W6" s="59">
        <v>23</v>
      </c>
      <c r="X6" s="226">
        <v>24</v>
      </c>
      <c r="Y6" s="59">
        <v>25</v>
      </c>
    </row>
    <row r="7" spans="1:25" s="46" customFormat="1" ht="60">
      <c r="A7" s="46">
        <v>1</v>
      </c>
      <c r="B7" s="216" t="s">
        <v>1399</v>
      </c>
      <c r="C7" s="217">
        <v>54.494356</v>
      </c>
      <c r="D7" s="46" t="s">
        <v>1400</v>
      </c>
      <c r="E7" s="58" t="s">
        <v>35</v>
      </c>
      <c r="F7" s="58">
        <v>8</v>
      </c>
      <c r="G7" s="214">
        <v>2</v>
      </c>
      <c r="H7" s="227" t="s">
        <v>77</v>
      </c>
      <c r="I7" s="59" t="s">
        <v>37</v>
      </c>
      <c r="J7" s="216" t="s">
        <v>1401</v>
      </c>
      <c r="K7" s="308">
        <v>1080265001739</v>
      </c>
      <c r="L7" s="46" t="s">
        <v>1176</v>
      </c>
      <c r="T7" s="46" t="s">
        <v>1200</v>
      </c>
      <c r="U7" s="46" t="s">
        <v>1201</v>
      </c>
      <c r="V7" s="46" t="s">
        <v>1202</v>
      </c>
      <c r="W7" s="46" t="s">
        <v>1203</v>
      </c>
      <c r="X7" s="226" t="s">
        <v>1204</v>
      </c>
      <c r="Y7" s="46" t="s">
        <v>1205</v>
      </c>
    </row>
    <row r="8" spans="1:25" s="46" customFormat="1" ht="60">
      <c r="A8" s="46">
        <v>2</v>
      </c>
      <c r="B8" s="216" t="s">
        <v>1402</v>
      </c>
      <c r="C8" s="219" t="s">
        <v>1403</v>
      </c>
      <c r="D8" s="220" t="s">
        <v>1404</v>
      </c>
      <c r="E8" s="58" t="s">
        <v>35</v>
      </c>
      <c r="F8" s="58">
        <v>8</v>
      </c>
      <c r="G8" s="215">
        <v>1</v>
      </c>
      <c r="H8" s="227" t="s">
        <v>77</v>
      </c>
      <c r="I8" s="59" t="s">
        <v>37</v>
      </c>
      <c r="J8" s="216" t="s">
        <v>1405</v>
      </c>
      <c r="K8" s="218">
        <v>1030203315317</v>
      </c>
      <c r="L8" s="46" t="s">
        <v>1176</v>
      </c>
      <c r="T8" s="46" t="s">
        <v>1200</v>
      </c>
      <c r="U8" s="46" t="s">
        <v>1201</v>
      </c>
      <c r="V8" s="46" t="s">
        <v>1202</v>
      </c>
      <c r="W8" s="46" t="s">
        <v>1203</v>
      </c>
      <c r="X8" s="226" t="s">
        <v>1204</v>
      </c>
      <c r="Y8" s="46" t="s">
        <v>1205</v>
      </c>
    </row>
    <row r="9" spans="1:25" s="46" customFormat="1" ht="60">
      <c r="A9" s="46">
        <v>3</v>
      </c>
      <c r="B9" s="216" t="s">
        <v>1402</v>
      </c>
      <c r="C9" s="219" t="s">
        <v>1403</v>
      </c>
      <c r="D9" s="220" t="s">
        <v>1404</v>
      </c>
      <c r="E9" s="58" t="s">
        <v>35</v>
      </c>
      <c r="F9" s="58">
        <v>8</v>
      </c>
      <c r="G9" s="215">
        <v>1</v>
      </c>
      <c r="H9" s="227" t="s">
        <v>77</v>
      </c>
      <c r="I9" s="59" t="s">
        <v>37</v>
      </c>
      <c r="J9" s="216" t="s">
        <v>1406</v>
      </c>
      <c r="K9" s="218">
        <v>1030203315317</v>
      </c>
      <c r="L9" s="46" t="s">
        <v>1176</v>
      </c>
      <c r="T9" s="46" t="s">
        <v>1200</v>
      </c>
      <c r="U9" s="46" t="s">
        <v>1201</v>
      </c>
      <c r="V9" s="46" t="s">
        <v>1202</v>
      </c>
      <c r="W9" s="46" t="s">
        <v>1203</v>
      </c>
      <c r="X9" s="226" t="s">
        <v>1204</v>
      </c>
      <c r="Y9" s="46" t="s">
        <v>1205</v>
      </c>
    </row>
    <row r="10" spans="1:25" s="46" customFormat="1" ht="60">
      <c r="A10" s="46">
        <v>4</v>
      </c>
      <c r="B10" s="216" t="s">
        <v>1407</v>
      </c>
      <c r="C10" s="219" t="s">
        <v>1408</v>
      </c>
      <c r="D10" s="220" t="s">
        <v>1409</v>
      </c>
      <c r="E10" s="58" t="s">
        <v>35</v>
      </c>
      <c r="F10" s="58">
        <v>8</v>
      </c>
      <c r="G10" s="215">
        <v>1</v>
      </c>
      <c r="H10" s="227" t="s">
        <v>37</v>
      </c>
      <c r="I10" s="59" t="s">
        <v>37</v>
      </c>
      <c r="J10" s="216" t="s">
        <v>1410</v>
      </c>
      <c r="K10" s="218">
        <v>1030203315317</v>
      </c>
      <c r="L10" s="46" t="s">
        <v>1176</v>
      </c>
      <c r="T10" s="46" t="s">
        <v>1200</v>
      </c>
      <c r="U10" s="46" t="s">
        <v>1201</v>
      </c>
      <c r="V10" s="46" t="s">
        <v>1202</v>
      </c>
      <c r="W10" s="46" t="s">
        <v>1203</v>
      </c>
      <c r="X10" s="226" t="s">
        <v>1204</v>
      </c>
      <c r="Y10" s="46" t="s">
        <v>1205</v>
      </c>
    </row>
    <row r="11" spans="1:25" s="46" customFormat="1" ht="60">
      <c r="A11" s="46">
        <v>5</v>
      </c>
      <c r="B11" s="216" t="s">
        <v>1411</v>
      </c>
      <c r="C11" s="219" t="s">
        <v>1412</v>
      </c>
      <c r="D11" s="220" t="s">
        <v>1413</v>
      </c>
      <c r="E11" s="58" t="s">
        <v>35</v>
      </c>
      <c r="F11" s="58">
        <v>8</v>
      </c>
      <c r="G11" s="215">
        <v>1</v>
      </c>
      <c r="H11" s="227" t="s">
        <v>77</v>
      </c>
      <c r="I11" s="59" t="s">
        <v>37</v>
      </c>
      <c r="J11" s="216" t="s">
        <v>1414</v>
      </c>
      <c r="K11" s="218">
        <v>1030203315317</v>
      </c>
      <c r="L11" s="46" t="s">
        <v>1176</v>
      </c>
      <c r="T11" s="46" t="s">
        <v>1200</v>
      </c>
      <c r="U11" s="46" t="s">
        <v>1201</v>
      </c>
      <c r="V11" s="46" t="s">
        <v>1202</v>
      </c>
      <c r="W11" s="46" t="s">
        <v>1203</v>
      </c>
      <c r="X11" s="226" t="s">
        <v>1204</v>
      </c>
      <c r="Y11" s="46" t="s">
        <v>1205</v>
      </c>
    </row>
    <row r="12" spans="1:25" s="46" customFormat="1" ht="60">
      <c r="A12" s="46">
        <v>6</v>
      </c>
      <c r="B12" s="307" t="s">
        <v>1415</v>
      </c>
      <c r="C12" s="306" t="s">
        <v>2819</v>
      </c>
      <c r="D12" s="220" t="s">
        <v>2818</v>
      </c>
      <c r="E12" s="58" t="s">
        <v>1184</v>
      </c>
      <c r="F12" s="58">
        <v>8</v>
      </c>
      <c r="G12" s="215">
        <v>1</v>
      </c>
      <c r="H12" s="227" t="s">
        <v>77</v>
      </c>
      <c r="I12" s="59" t="s">
        <v>37</v>
      </c>
      <c r="J12" s="216" t="s">
        <v>1416</v>
      </c>
      <c r="K12" s="218">
        <v>1030203315317</v>
      </c>
      <c r="L12" s="46" t="s">
        <v>1176</v>
      </c>
      <c r="T12" s="46" t="s">
        <v>1200</v>
      </c>
      <c r="U12" s="46" t="s">
        <v>1201</v>
      </c>
      <c r="V12" s="46" t="s">
        <v>1202</v>
      </c>
      <c r="W12" s="46" t="s">
        <v>1203</v>
      </c>
      <c r="X12" s="226" t="s">
        <v>1204</v>
      </c>
      <c r="Y12" s="46" t="s">
        <v>1205</v>
      </c>
    </row>
    <row r="13" spans="1:25" s="46" customFormat="1" ht="60">
      <c r="A13" s="46">
        <v>7</v>
      </c>
      <c r="B13" s="216" t="s">
        <v>1417</v>
      </c>
      <c r="C13" s="228" t="s">
        <v>1418</v>
      </c>
      <c r="D13" s="220" t="s">
        <v>1419</v>
      </c>
      <c r="E13" s="58" t="s">
        <v>35</v>
      </c>
      <c r="F13" s="58">
        <v>8</v>
      </c>
      <c r="G13" s="215">
        <v>1</v>
      </c>
      <c r="H13" s="227" t="s">
        <v>77</v>
      </c>
      <c r="I13" s="59" t="s">
        <v>37</v>
      </c>
      <c r="J13" s="216" t="s">
        <v>1420</v>
      </c>
      <c r="K13" s="218">
        <v>1030203315317</v>
      </c>
      <c r="L13" s="46" t="s">
        <v>1176</v>
      </c>
      <c r="T13" s="46" t="s">
        <v>1200</v>
      </c>
      <c r="U13" s="46" t="s">
        <v>1201</v>
      </c>
      <c r="V13" s="46" t="s">
        <v>1202</v>
      </c>
      <c r="W13" s="46" t="s">
        <v>1203</v>
      </c>
      <c r="X13" s="226" t="s">
        <v>1204</v>
      </c>
      <c r="Y13" s="46" t="s">
        <v>1205</v>
      </c>
    </row>
    <row r="14" spans="1:25" s="46" customFormat="1" ht="60">
      <c r="A14" s="46">
        <v>8</v>
      </c>
      <c r="B14" s="216" t="s">
        <v>1421</v>
      </c>
      <c r="C14" s="219" t="s">
        <v>1422</v>
      </c>
      <c r="D14" s="220" t="s">
        <v>1423</v>
      </c>
      <c r="E14" s="58" t="s">
        <v>35</v>
      </c>
      <c r="F14" s="58">
        <v>8</v>
      </c>
      <c r="G14" s="215">
        <v>1</v>
      </c>
      <c r="H14" s="227" t="s">
        <v>77</v>
      </c>
      <c r="I14" s="59" t="s">
        <v>37</v>
      </c>
      <c r="J14" s="216" t="s">
        <v>1424</v>
      </c>
      <c r="K14" s="218">
        <v>1030203315317</v>
      </c>
      <c r="L14" s="46" t="s">
        <v>1176</v>
      </c>
      <c r="T14" s="46" t="s">
        <v>1200</v>
      </c>
      <c r="U14" s="46" t="s">
        <v>1201</v>
      </c>
      <c r="V14" s="46" t="s">
        <v>1202</v>
      </c>
      <c r="W14" s="46" t="s">
        <v>1203</v>
      </c>
      <c r="X14" s="226" t="s">
        <v>1204</v>
      </c>
      <c r="Y14" s="46" t="s">
        <v>1205</v>
      </c>
    </row>
    <row r="15" spans="1:25" s="46" customFormat="1" ht="60">
      <c r="A15" s="46">
        <v>9</v>
      </c>
      <c r="B15" s="216" t="s">
        <v>1425</v>
      </c>
      <c r="C15" s="219" t="s">
        <v>1426</v>
      </c>
      <c r="D15" s="220" t="s">
        <v>1427</v>
      </c>
      <c r="E15" s="58" t="s">
        <v>35</v>
      </c>
      <c r="F15" s="58">
        <v>8</v>
      </c>
      <c r="G15" s="215">
        <v>1</v>
      </c>
      <c r="H15" s="227" t="s">
        <v>77</v>
      </c>
      <c r="I15" s="59" t="s">
        <v>37</v>
      </c>
      <c r="J15" s="216" t="s">
        <v>1428</v>
      </c>
      <c r="K15" s="218">
        <v>1030203315317</v>
      </c>
      <c r="L15" s="46" t="s">
        <v>1176</v>
      </c>
      <c r="T15" s="46" t="s">
        <v>1200</v>
      </c>
      <c r="U15" s="46" t="s">
        <v>1201</v>
      </c>
      <c r="V15" s="46" t="s">
        <v>1202</v>
      </c>
      <c r="W15" s="46" t="s">
        <v>1203</v>
      </c>
      <c r="X15" s="226" t="s">
        <v>1204</v>
      </c>
      <c r="Y15" s="46" t="s">
        <v>1205</v>
      </c>
    </row>
    <row r="16" spans="1:25" s="46" customFormat="1" ht="60">
      <c r="A16" s="46">
        <v>10</v>
      </c>
      <c r="B16" s="216" t="s">
        <v>1429</v>
      </c>
      <c r="C16" s="219" t="s">
        <v>1430</v>
      </c>
      <c r="D16" s="220" t="s">
        <v>1431</v>
      </c>
      <c r="E16" s="58" t="s">
        <v>35</v>
      </c>
      <c r="F16" s="58">
        <v>8</v>
      </c>
      <c r="G16" s="215">
        <v>1</v>
      </c>
      <c r="H16" s="227" t="s">
        <v>77</v>
      </c>
      <c r="I16" s="59" t="s">
        <v>37</v>
      </c>
      <c r="J16" s="216" t="s">
        <v>1432</v>
      </c>
      <c r="K16" s="218">
        <v>1030203315317</v>
      </c>
      <c r="L16" s="46" t="s">
        <v>1176</v>
      </c>
      <c r="T16" s="46" t="s">
        <v>1200</v>
      </c>
      <c r="U16" s="46" t="s">
        <v>1201</v>
      </c>
      <c r="V16" s="46" t="s">
        <v>1202</v>
      </c>
      <c r="W16" s="46" t="s">
        <v>1203</v>
      </c>
      <c r="X16" s="226" t="s">
        <v>1204</v>
      </c>
      <c r="Y16" s="46" t="s">
        <v>1205</v>
      </c>
    </row>
    <row r="17" spans="1:25" s="46" customFormat="1" ht="60">
      <c r="A17" s="46">
        <v>11</v>
      </c>
      <c r="B17" s="216" t="s">
        <v>1433</v>
      </c>
      <c r="C17" s="219" t="s">
        <v>1434</v>
      </c>
      <c r="D17" s="220" t="s">
        <v>1435</v>
      </c>
      <c r="E17" s="58" t="s">
        <v>35</v>
      </c>
      <c r="F17" s="58">
        <v>8</v>
      </c>
      <c r="G17" s="215">
        <v>1</v>
      </c>
      <c r="H17" s="227" t="s">
        <v>77</v>
      </c>
      <c r="I17" s="59" t="s">
        <v>37</v>
      </c>
      <c r="J17" s="216" t="s">
        <v>1436</v>
      </c>
      <c r="K17" s="218">
        <v>1030203315317</v>
      </c>
      <c r="L17" s="46" t="s">
        <v>1176</v>
      </c>
      <c r="T17" s="46" t="s">
        <v>1200</v>
      </c>
      <c r="U17" s="46" t="s">
        <v>1201</v>
      </c>
      <c r="V17" s="46" t="s">
        <v>1202</v>
      </c>
      <c r="W17" s="46" t="s">
        <v>1203</v>
      </c>
      <c r="X17" s="226" t="s">
        <v>1204</v>
      </c>
      <c r="Y17" s="46" t="s">
        <v>1205</v>
      </c>
    </row>
    <row r="18" spans="1:25" s="46" customFormat="1" ht="60">
      <c r="A18" s="46">
        <v>12</v>
      </c>
      <c r="B18" s="216" t="s">
        <v>1437</v>
      </c>
      <c r="C18" s="219" t="s">
        <v>1438</v>
      </c>
      <c r="D18" s="220" t="s">
        <v>1439</v>
      </c>
      <c r="E18" s="58" t="s">
        <v>35</v>
      </c>
      <c r="F18" s="58">
        <v>8</v>
      </c>
      <c r="G18" s="215">
        <v>1</v>
      </c>
      <c r="H18" s="227" t="s">
        <v>77</v>
      </c>
      <c r="I18" s="59" t="s">
        <v>37</v>
      </c>
      <c r="J18" s="216" t="s">
        <v>1440</v>
      </c>
      <c r="K18" s="218">
        <v>1030203315317</v>
      </c>
      <c r="L18" s="46" t="s">
        <v>1176</v>
      </c>
      <c r="T18" s="46" t="s">
        <v>1200</v>
      </c>
      <c r="U18" s="46" t="s">
        <v>1201</v>
      </c>
      <c r="V18" s="46" t="s">
        <v>1202</v>
      </c>
      <c r="W18" s="46" t="s">
        <v>1203</v>
      </c>
      <c r="X18" s="226" t="s">
        <v>1204</v>
      </c>
      <c r="Y18" s="46" t="s">
        <v>1205</v>
      </c>
    </row>
    <row r="19" spans="1:25" s="46" customFormat="1" ht="60">
      <c r="A19" s="46">
        <v>13</v>
      </c>
      <c r="B19" s="216" t="s">
        <v>1441</v>
      </c>
      <c r="C19" s="219" t="s">
        <v>1442</v>
      </c>
      <c r="D19" s="220" t="s">
        <v>1443</v>
      </c>
      <c r="E19" s="58" t="s">
        <v>35</v>
      </c>
      <c r="F19" s="58">
        <v>8</v>
      </c>
      <c r="G19" s="215">
        <v>1</v>
      </c>
      <c r="H19" s="227" t="s">
        <v>77</v>
      </c>
      <c r="I19" s="59" t="s">
        <v>37</v>
      </c>
      <c r="J19" s="216" t="s">
        <v>1444</v>
      </c>
      <c r="K19" s="218">
        <v>1030203315317</v>
      </c>
      <c r="L19" s="46" t="s">
        <v>1176</v>
      </c>
      <c r="T19" s="46" t="s">
        <v>1200</v>
      </c>
      <c r="U19" s="46" t="s">
        <v>1201</v>
      </c>
      <c r="V19" s="46" t="s">
        <v>1202</v>
      </c>
      <c r="W19" s="46" t="s">
        <v>1203</v>
      </c>
      <c r="X19" s="226" t="s">
        <v>1204</v>
      </c>
      <c r="Y19" s="46" t="s">
        <v>1205</v>
      </c>
    </row>
    <row r="20" spans="1:25" s="46" customFormat="1" ht="60">
      <c r="A20" s="46">
        <v>14</v>
      </c>
      <c r="B20" s="216" t="s">
        <v>1445</v>
      </c>
      <c r="C20" s="219" t="s">
        <v>1446</v>
      </c>
      <c r="D20" s="220" t="s">
        <v>1447</v>
      </c>
      <c r="E20" s="58" t="s">
        <v>35</v>
      </c>
      <c r="F20" s="58">
        <v>8</v>
      </c>
      <c r="G20" s="215">
        <v>2</v>
      </c>
      <c r="H20" s="227" t="s">
        <v>77</v>
      </c>
      <c r="I20" s="59" t="s">
        <v>37</v>
      </c>
      <c r="J20" s="216" t="s">
        <v>1448</v>
      </c>
      <c r="K20" s="218">
        <v>1030203315317</v>
      </c>
      <c r="L20" s="46" t="s">
        <v>1176</v>
      </c>
      <c r="T20" s="46" t="s">
        <v>1200</v>
      </c>
      <c r="U20" s="46" t="s">
        <v>1201</v>
      </c>
      <c r="V20" s="46" t="s">
        <v>1202</v>
      </c>
      <c r="W20" s="46" t="s">
        <v>1203</v>
      </c>
      <c r="X20" s="226" t="s">
        <v>1204</v>
      </c>
      <c r="Y20" s="46" t="s">
        <v>1205</v>
      </c>
    </row>
    <row r="21" spans="1:25" s="46" customFormat="1" ht="60">
      <c r="A21" s="46">
        <v>15</v>
      </c>
      <c r="B21" s="216" t="s">
        <v>1449</v>
      </c>
      <c r="C21" s="219" t="s">
        <v>1450</v>
      </c>
      <c r="D21" s="220" t="s">
        <v>1451</v>
      </c>
      <c r="E21" s="58" t="s">
        <v>35</v>
      </c>
      <c r="F21" s="58">
        <v>8</v>
      </c>
      <c r="G21" s="215">
        <v>1</v>
      </c>
      <c r="H21" s="227" t="s">
        <v>77</v>
      </c>
      <c r="I21" s="59" t="s">
        <v>37</v>
      </c>
      <c r="J21" s="216" t="s">
        <v>1452</v>
      </c>
      <c r="K21" s="218">
        <v>1030203315317</v>
      </c>
      <c r="L21" s="46" t="s">
        <v>1176</v>
      </c>
      <c r="T21" s="46" t="s">
        <v>1200</v>
      </c>
      <c r="U21" s="46" t="s">
        <v>1201</v>
      </c>
      <c r="V21" s="46" t="s">
        <v>1202</v>
      </c>
      <c r="W21" s="46" t="s">
        <v>1203</v>
      </c>
      <c r="X21" s="226" t="s">
        <v>1204</v>
      </c>
      <c r="Y21" s="46" t="s">
        <v>1205</v>
      </c>
    </row>
    <row r="22" spans="1:25" s="46" customFormat="1" ht="60">
      <c r="A22" s="46">
        <v>16</v>
      </c>
      <c r="B22" s="216" t="s">
        <v>1453</v>
      </c>
      <c r="C22" s="219" t="s">
        <v>1454</v>
      </c>
      <c r="D22" s="220" t="s">
        <v>1455</v>
      </c>
      <c r="E22" s="58" t="s">
        <v>35</v>
      </c>
      <c r="F22" s="58">
        <v>8</v>
      </c>
      <c r="G22" s="215">
        <v>2</v>
      </c>
      <c r="H22" s="227" t="s">
        <v>77</v>
      </c>
      <c r="I22" s="59" t="s">
        <v>37</v>
      </c>
      <c r="J22" s="216" t="s">
        <v>1456</v>
      </c>
      <c r="K22" s="218">
        <v>1030203315317</v>
      </c>
      <c r="L22" s="46" t="s">
        <v>1176</v>
      </c>
      <c r="T22" s="46" t="s">
        <v>1200</v>
      </c>
      <c r="U22" s="46" t="s">
        <v>1201</v>
      </c>
      <c r="V22" s="46" t="s">
        <v>1202</v>
      </c>
      <c r="W22" s="46" t="s">
        <v>1203</v>
      </c>
      <c r="X22" s="226" t="s">
        <v>1204</v>
      </c>
      <c r="Y22" s="46" t="s">
        <v>1205</v>
      </c>
    </row>
    <row r="23" spans="1:25" s="46" customFormat="1" ht="60">
      <c r="A23" s="46">
        <v>17</v>
      </c>
      <c r="B23" s="216" t="s">
        <v>1457</v>
      </c>
      <c r="C23" s="219" t="s">
        <v>1458</v>
      </c>
      <c r="D23" s="220" t="s">
        <v>1459</v>
      </c>
      <c r="E23" s="58" t="s">
        <v>35</v>
      </c>
      <c r="F23" s="58">
        <v>8</v>
      </c>
      <c r="G23" s="215">
        <v>1</v>
      </c>
      <c r="H23" s="227" t="s">
        <v>77</v>
      </c>
      <c r="I23" s="59" t="s">
        <v>37</v>
      </c>
      <c r="J23" s="216" t="s">
        <v>1460</v>
      </c>
      <c r="K23" s="218">
        <v>1030203315317</v>
      </c>
      <c r="L23" s="46" t="s">
        <v>1176</v>
      </c>
      <c r="T23" s="46" t="s">
        <v>1200</v>
      </c>
      <c r="U23" s="46" t="s">
        <v>1201</v>
      </c>
      <c r="V23" s="46" t="s">
        <v>1202</v>
      </c>
      <c r="W23" s="46" t="s">
        <v>1203</v>
      </c>
      <c r="X23" s="226" t="s">
        <v>1204</v>
      </c>
      <c r="Y23" s="46" t="s">
        <v>1205</v>
      </c>
    </row>
    <row r="24" spans="1:25" s="46" customFormat="1" ht="60">
      <c r="A24" s="46">
        <v>18</v>
      </c>
      <c r="B24" s="216" t="s">
        <v>1461</v>
      </c>
      <c r="C24" s="219" t="s">
        <v>1462</v>
      </c>
      <c r="D24" s="220" t="s">
        <v>1463</v>
      </c>
      <c r="E24" s="58" t="s">
        <v>35</v>
      </c>
      <c r="F24" s="58">
        <v>8</v>
      </c>
      <c r="G24" s="215">
        <v>1</v>
      </c>
      <c r="H24" s="227" t="s">
        <v>77</v>
      </c>
      <c r="I24" s="59" t="s">
        <v>37</v>
      </c>
      <c r="J24" s="216" t="s">
        <v>1464</v>
      </c>
      <c r="K24" s="218">
        <v>1030203315317</v>
      </c>
      <c r="L24" s="46" t="s">
        <v>1176</v>
      </c>
      <c r="T24" s="46" t="s">
        <v>1200</v>
      </c>
      <c r="U24" s="46" t="s">
        <v>1201</v>
      </c>
      <c r="V24" s="46" t="s">
        <v>1202</v>
      </c>
      <c r="W24" s="46" t="s">
        <v>1203</v>
      </c>
      <c r="X24" s="226" t="s">
        <v>1204</v>
      </c>
      <c r="Y24" s="46" t="s">
        <v>1205</v>
      </c>
    </row>
    <row r="25" spans="1:25" s="46" customFormat="1" ht="60">
      <c r="A25" s="46">
        <v>19</v>
      </c>
      <c r="B25" s="216" t="s">
        <v>1465</v>
      </c>
      <c r="C25" s="219" t="s">
        <v>1426</v>
      </c>
      <c r="D25" s="220" t="s">
        <v>1427</v>
      </c>
      <c r="E25" s="58" t="s">
        <v>35</v>
      </c>
      <c r="F25" s="58">
        <v>8</v>
      </c>
      <c r="G25" s="215">
        <v>1</v>
      </c>
      <c r="H25" s="227" t="s">
        <v>77</v>
      </c>
      <c r="I25" s="59" t="s">
        <v>37</v>
      </c>
      <c r="J25" s="216" t="s">
        <v>1466</v>
      </c>
      <c r="K25" s="218">
        <v>1030203315317</v>
      </c>
      <c r="L25" s="46" t="s">
        <v>1176</v>
      </c>
      <c r="T25" s="46" t="s">
        <v>1200</v>
      </c>
      <c r="U25" s="46" t="s">
        <v>1201</v>
      </c>
      <c r="V25" s="46" t="s">
        <v>1202</v>
      </c>
      <c r="W25" s="46" t="s">
        <v>1203</v>
      </c>
      <c r="X25" s="226" t="s">
        <v>1204</v>
      </c>
      <c r="Y25" s="46" t="s">
        <v>1205</v>
      </c>
    </row>
    <row r="26" spans="1:25" s="46" customFormat="1" ht="60">
      <c r="A26" s="46">
        <v>20</v>
      </c>
      <c r="B26" s="216" t="s">
        <v>1457</v>
      </c>
      <c r="C26" s="219" t="s">
        <v>1458</v>
      </c>
      <c r="D26" s="220" t="s">
        <v>1459</v>
      </c>
      <c r="E26" s="58" t="s">
        <v>35</v>
      </c>
      <c r="F26" s="58">
        <v>8</v>
      </c>
      <c r="G26" s="215">
        <v>1</v>
      </c>
      <c r="H26" s="227" t="s">
        <v>77</v>
      </c>
      <c r="I26" s="59" t="s">
        <v>37</v>
      </c>
      <c r="J26" s="216" t="s">
        <v>1467</v>
      </c>
      <c r="K26" s="218">
        <v>1030203315317</v>
      </c>
      <c r="L26" s="46" t="s">
        <v>1176</v>
      </c>
      <c r="T26" s="46" t="s">
        <v>1200</v>
      </c>
      <c r="U26" s="46" t="s">
        <v>1201</v>
      </c>
      <c r="V26" s="46" t="s">
        <v>1202</v>
      </c>
      <c r="W26" s="46" t="s">
        <v>1203</v>
      </c>
      <c r="X26" s="226" t="s">
        <v>1204</v>
      </c>
      <c r="Y26" s="46" t="s">
        <v>1205</v>
      </c>
    </row>
    <row r="27" spans="1:25" s="46" customFormat="1" ht="60">
      <c r="A27" s="46">
        <v>21</v>
      </c>
      <c r="B27" s="216" t="s">
        <v>1468</v>
      </c>
      <c r="C27" s="219" t="s">
        <v>1426</v>
      </c>
      <c r="D27" s="220" t="s">
        <v>1427</v>
      </c>
      <c r="E27" s="58" t="s">
        <v>35</v>
      </c>
      <c r="F27" s="58">
        <v>8</v>
      </c>
      <c r="G27" s="215">
        <v>1</v>
      </c>
      <c r="H27" s="227" t="s">
        <v>77</v>
      </c>
      <c r="I27" s="59" t="s">
        <v>37</v>
      </c>
      <c r="J27" s="216" t="s">
        <v>1469</v>
      </c>
      <c r="K27" s="218">
        <v>1030203315317</v>
      </c>
      <c r="L27" s="46" t="s">
        <v>1176</v>
      </c>
      <c r="T27" s="46" t="s">
        <v>1200</v>
      </c>
      <c r="U27" s="46" t="s">
        <v>1201</v>
      </c>
      <c r="V27" s="46" t="s">
        <v>1202</v>
      </c>
      <c r="W27" s="46" t="s">
        <v>1203</v>
      </c>
      <c r="X27" s="226" t="s">
        <v>1204</v>
      </c>
      <c r="Y27" s="46" t="s">
        <v>1205</v>
      </c>
    </row>
    <row r="28" spans="1:25" s="46" customFormat="1" ht="60">
      <c r="A28" s="46">
        <v>22</v>
      </c>
      <c r="B28" s="216" t="s">
        <v>1470</v>
      </c>
      <c r="C28" s="219" t="s">
        <v>1471</v>
      </c>
      <c r="D28" s="220" t="s">
        <v>1472</v>
      </c>
      <c r="E28" s="58" t="s">
        <v>35</v>
      </c>
      <c r="F28" s="58">
        <v>8</v>
      </c>
      <c r="G28" s="215">
        <v>1</v>
      </c>
      <c r="H28" s="227" t="s">
        <v>77</v>
      </c>
      <c r="I28" s="59" t="s">
        <v>37</v>
      </c>
      <c r="J28" s="216" t="s">
        <v>1473</v>
      </c>
      <c r="K28" s="218">
        <v>1030203315317</v>
      </c>
      <c r="L28" s="46" t="s">
        <v>1176</v>
      </c>
      <c r="T28" s="46" t="s">
        <v>1200</v>
      </c>
      <c r="U28" s="46" t="s">
        <v>1201</v>
      </c>
      <c r="V28" s="46" t="s">
        <v>1202</v>
      </c>
      <c r="W28" s="46" t="s">
        <v>1203</v>
      </c>
      <c r="X28" s="226" t="s">
        <v>1204</v>
      </c>
      <c r="Y28" s="46" t="s">
        <v>1205</v>
      </c>
    </row>
    <row r="29" spans="1:25" s="46" customFormat="1" ht="60">
      <c r="A29" s="46">
        <v>23</v>
      </c>
      <c r="B29" s="216" t="s">
        <v>1474</v>
      </c>
      <c r="C29" s="219" t="s">
        <v>1475</v>
      </c>
      <c r="D29" s="220" t="s">
        <v>1476</v>
      </c>
      <c r="E29" s="58" t="s">
        <v>35</v>
      </c>
      <c r="F29" s="58">
        <v>8</v>
      </c>
      <c r="G29" s="215">
        <v>1</v>
      </c>
      <c r="H29" s="227" t="s">
        <v>77</v>
      </c>
      <c r="I29" s="59" t="s">
        <v>37</v>
      </c>
      <c r="J29" s="216" t="s">
        <v>1477</v>
      </c>
      <c r="K29" s="218">
        <v>1030203315317</v>
      </c>
      <c r="L29" s="46" t="s">
        <v>1176</v>
      </c>
      <c r="T29" s="46" t="s">
        <v>1200</v>
      </c>
      <c r="U29" s="46" t="s">
        <v>1201</v>
      </c>
      <c r="V29" s="46" t="s">
        <v>1202</v>
      </c>
      <c r="W29" s="46" t="s">
        <v>1203</v>
      </c>
      <c r="X29" s="226" t="s">
        <v>1204</v>
      </c>
      <c r="Y29" s="46" t="s">
        <v>1205</v>
      </c>
    </row>
    <row r="30" spans="1:25" s="46" customFormat="1" ht="60">
      <c r="A30" s="46">
        <v>24</v>
      </c>
      <c r="B30" s="216" t="s">
        <v>1478</v>
      </c>
      <c r="C30" s="219" t="s">
        <v>1479</v>
      </c>
      <c r="D30" s="220" t="s">
        <v>1480</v>
      </c>
      <c r="E30" s="58" t="s">
        <v>35</v>
      </c>
      <c r="F30" s="58">
        <v>8</v>
      </c>
      <c r="G30" s="215">
        <v>1</v>
      </c>
      <c r="H30" s="227" t="s">
        <v>77</v>
      </c>
      <c r="I30" s="59" t="s">
        <v>37</v>
      </c>
      <c r="J30" s="216" t="s">
        <v>1481</v>
      </c>
      <c r="K30" s="218">
        <v>1030203315317</v>
      </c>
      <c r="L30" s="46" t="s">
        <v>1176</v>
      </c>
      <c r="T30" s="46" t="s">
        <v>1200</v>
      </c>
      <c r="U30" s="46" t="s">
        <v>1201</v>
      </c>
      <c r="V30" s="46" t="s">
        <v>1202</v>
      </c>
      <c r="W30" s="46" t="s">
        <v>1203</v>
      </c>
      <c r="X30" s="226" t="s">
        <v>1204</v>
      </c>
      <c r="Y30" s="46" t="s">
        <v>1205</v>
      </c>
    </row>
    <row r="31" spans="1:25" s="46" customFormat="1" ht="60">
      <c r="A31" s="46">
        <v>25</v>
      </c>
      <c r="B31" s="216" t="s">
        <v>1482</v>
      </c>
      <c r="C31" s="219" t="s">
        <v>1483</v>
      </c>
      <c r="D31" s="220" t="s">
        <v>1484</v>
      </c>
      <c r="E31" s="58" t="s">
        <v>35</v>
      </c>
      <c r="F31" s="58">
        <v>8</v>
      </c>
      <c r="G31" s="215">
        <v>1</v>
      </c>
      <c r="H31" s="227" t="s">
        <v>77</v>
      </c>
      <c r="I31" s="59" t="s">
        <v>37</v>
      </c>
      <c r="J31" s="216" t="s">
        <v>1485</v>
      </c>
      <c r="K31" s="218">
        <v>1030203315317</v>
      </c>
      <c r="L31" s="46" t="s">
        <v>1176</v>
      </c>
      <c r="T31" s="46" t="s">
        <v>1200</v>
      </c>
      <c r="U31" s="46" t="s">
        <v>1201</v>
      </c>
      <c r="V31" s="46" t="s">
        <v>1202</v>
      </c>
      <c r="W31" s="46" t="s">
        <v>1203</v>
      </c>
      <c r="X31" s="226" t="s">
        <v>1204</v>
      </c>
      <c r="Y31" s="46" t="s">
        <v>1205</v>
      </c>
    </row>
    <row r="32" spans="1:25" s="46" customFormat="1" ht="60">
      <c r="A32" s="46">
        <v>26</v>
      </c>
      <c r="B32" s="216" t="s">
        <v>1486</v>
      </c>
      <c r="C32" s="219" t="s">
        <v>1487</v>
      </c>
      <c r="D32" s="220" t="s">
        <v>1488</v>
      </c>
      <c r="E32" s="58" t="s">
        <v>35</v>
      </c>
      <c r="F32" s="58">
        <v>8</v>
      </c>
      <c r="G32" s="215">
        <v>1</v>
      </c>
      <c r="H32" s="227" t="s">
        <v>77</v>
      </c>
      <c r="I32" s="59" t="s">
        <v>37</v>
      </c>
      <c r="J32" s="216" t="s">
        <v>1489</v>
      </c>
      <c r="K32" s="218">
        <v>1030203315317</v>
      </c>
      <c r="L32" s="46" t="s">
        <v>1176</v>
      </c>
      <c r="T32" s="46" t="s">
        <v>1200</v>
      </c>
      <c r="U32" s="46" t="s">
        <v>1201</v>
      </c>
      <c r="V32" s="46" t="s">
        <v>1202</v>
      </c>
      <c r="W32" s="46" t="s">
        <v>1203</v>
      </c>
      <c r="X32" s="226" t="s">
        <v>1204</v>
      </c>
      <c r="Y32" s="46" t="s">
        <v>1205</v>
      </c>
    </row>
    <row r="33" spans="1:25" s="46" customFormat="1" ht="60">
      <c r="A33" s="46">
        <v>27</v>
      </c>
      <c r="B33" s="216" t="s">
        <v>1490</v>
      </c>
      <c r="C33" s="219" t="s">
        <v>1491</v>
      </c>
      <c r="D33" s="220" t="s">
        <v>1492</v>
      </c>
      <c r="E33" s="58" t="s">
        <v>35</v>
      </c>
      <c r="F33" s="58">
        <v>8</v>
      </c>
      <c r="G33" s="215">
        <v>2</v>
      </c>
      <c r="H33" s="227" t="s">
        <v>77</v>
      </c>
      <c r="I33" s="59" t="s">
        <v>37</v>
      </c>
      <c r="J33" s="216" t="s">
        <v>1493</v>
      </c>
      <c r="K33" s="218">
        <v>1030203315317</v>
      </c>
      <c r="L33" s="46" t="s">
        <v>1176</v>
      </c>
      <c r="T33" s="46" t="s">
        <v>1200</v>
      </c>
      <c r="U33" s="46" t="s">
        <v>1201</v>
      </c>
      <c r="V33" s="46" t="s">
        <v>1202</v>
      </c>
      <c r="W33" s="46" t="s">
        <v>1203</v>
      </c>
      <c r="X33" s="226" t="s">
        <v>1204</v>
      </c>
      <c r="Y33" s="46" t="s">
        <v>1205</v>
      </c>
    </row>
    <row r="34" spans="1:25" s="46" customFormat="1" ht="60">
      <c r="A34" s="46">
        <v>28</v>
      </c>
      <c r="B34" s="216" t="s">
        <v>1494</v>
      </c>
      <c r="C34" s="220" t="s">
        <v>1495</v>
      </c>
      <c r="D34" s="220" t="s">
        <v>1400</v>
      </c>
      <c r="E34" s="58" t="s">
        <v>35</v>
      </c>
      <c r="F34" s="58">
        <v>8</v>
      </c>
      <c r="G34" s="215">
        <v>1</v>
      </c>
      <c r="H34" s="227" t="s">
        <v>77</v>
      </c>
      <c r="I34" s="59" t="s">
        <v>37</v>
      </c>
      <c r="J34" s="216" t="s">
        <v>1496</v>
      </c>
      <c r="K34" s="218">
        <v>1030203315317</v>
      </c>
      <c r="L34" s="46" t="s">
        <v>1176</v>
      </c>
      <c r="T34" s="46" t="s">
        <v>1200</v>
      </c>
      <c r="U34" s="46" t="s">
        <v>1201</v>
      </c>
      <c r="V34" s="46" t="s">
        <v>1202</v>
      </c>
      <c r="W34" s="46" t="s">
        <v>1203</v>
      </c>
      <c r="X34" s="226" t="s">
        <v>1204</v>
      </c>
      <c r="Y34" s="46" t="s">
        <v>1205</v>
      </c>
    </row>
    <row r="35" spans="1:25" s="46" customFormat="1" ht="60">
      <c r="A35" s="46">
        <v>29</v>
      </c>
      <c r="B35" s="216" t="s">
        <v>1497</v>
      </c>
      <c r="C35" s="219" t="s">
        <v>1498</v>
      </c>
      <c r="D35" s="220" t="s">
        <v>1499</v>
      </c>
      <c r="E35" s="58" t="s">
        <v>35</v>
      </c>
      <c r="F35" s="58">
        <v>8</v>
      </c>
      <c r="G35" s="215">
        <v>3</v>
      </c>
      <c r="H35" s="227" t="s">
        <v>77</v>
      </c>
      <c r="I35" s="59" t="s">
        <v>37</v>
      </c>
      <c r="J35" s="216" t="s">
        <v>1500</v>
      </c>
      <c r="K35" s="218">
        <v>1030203315317</v>
      </c>
      <c r="L35" s="46" t="s">
        <v>1176</v>
      </c>
      <c r="T35" s="46" t="s">
        <v>1200</v>
      </c>
      <c r="U35" s="46" t="s">
        <v>1201</v>
      </c>
      <c r="V35" s="46" t="s">
        <v>1202</v>
      </c>
      <c r="W35" s="46" t="s">
        <v>1203</v>
      </c>
      <c r="X35" s="226" t="s">
        <v>1204</v>
      </c>
      <c r="Y35" s="46" t="s">
        <v>1205</v>
      </c>
    </row>
    <row r="36" spans="1:25" s="46" customFormat="1" ht="60">
      <c r="A36" s="46">
        <v>30</v>
      </c>
      <c r="B36" s="216" t="s">
        <v>1461</v>
      </c>
      <c r="C36" s="219" t="s">
        <v>1462</v>
      </c>
      <c r="D36" s="220" t="s">
        <v>1501</v>
      </c>
      <c r="E36" s="58" t="s">
        <v>35</v>
      </c>
      <c r="F36" s="58">
        <v>8</v>
      </c>
      <c r="G36" s="215">
        <v>1</v>
      </c>
      <c r="H36" s="227" t="s">
        <v>77</v>
      </c>
      <c r="I36" s="59" t="s">
        <v>37</v>
      </c>
      <c r="J36" s="216" t="s">
        <v>1502</v>
      </c>
      <c r="K36" s="218">
        <v>1030203315317</v>
      </c>
      <c r="L36" s="46" t="s">
        <v>1176</v>
      </c>
      <c r="T36" s="46" t="s">
        <v>1200</v>
      </c>
      <c r="U36" s="46" t="s">
        <v>1201</v>
      </c>
      <c r="V36" s="46" t="s">
        <v>1202</v>
      </c>
      <c r="W36" s="46" t="s">
        <v>1203</v>
      </c>
      <c r="X36" s="226" t="s">
        <v>1204</v>
      </c>
      <c r="Y36" s="46" t="s">
        <v>1205</v>
      </c>
    </row>
    <row r="37" spans="1:25" s="46" customFormat="1" ht="60">
      <c r="A37" s="46">
        <v>31</v>
      </c>
      <c r="B37" s="216" t="s">
        <v>1503</v>
      </c>
      <c r="C37" s="219" t="s">
        <v>1504</v>
      </c>
      <c r="D37" s="220" t="s">
        <v>1505</v>
      </c>
      <c r="E37" s="58" t="s">
        <v>35</v>
      </c>
      <c r="F37" s="58">
        <v>8</v>
      </c>
      <c r="G37" s="215">
        <v>1</v>
      </c>
      <c r="H37" s="227" t="s">
        <v>77</v>
      </c>
      <c r="I37" s="59" t="s">
        <v>37</v>
      </c>
      <c r="J37" s="216" t="s">
        <v>1506</v>
      </c>
      <c r="K37" s="218">
        <v>1030203315317</v>
      </c>
      <c r="L37" s="46" t="s">
        <v>1176</v>
      </c>
      <c r="T37" s="46" t="s">
        <v>1200</v>
      </c>
      <c r="U37" s="46" t="s">
        <v>1201</v>
      </c>
      <c r="V37" s="46" t="s">
        <v>1202</v>
      </c>
      <c r="W37" s="46" t="s">
        <v>1203</v>
      </c>
      <c r="X37" s="226" t="s">
        <v>1204</v>
      </c>
      <c r="Y37" s="46" t="s">
        <v>1205</v>
      </c>
    </row>
    <row r="38" spans="1:25" s="46" customFormat="1" ht="63">
      <c r="A38" s="46">
        <v>32</v>
      </c>
      <c r="B38" s="216" t="s">
        <v>1507</v>
      </c>
      <c r="C38" s="219" t="s">
        <v>1508</v>
      </c>
      <c r="D38" s="220" t="s">
        <v>1509</v>
      </c>
      <c r="E38" s="58" t="s">
        <v>35</v>
      </c>
      <c r="F38" s="58">
        <v>8</v>
      </c>
      <c r="G38" s="215">
        <v>1</v>
      </c>
      <c r="H38" s="227" t="s">
        <v>77</v>
      </c>
      <c r="I38" s="59" t="s">
        <v>37</v>
      </c>
      <c r="J38" s="216" t="s">
        <v>1510</v>
      </c>
      <c r="K38" s="218">
        <v>1030203315317</v>
      </c>
      <c r="L38" s="46" t="s">
        <v>1176</v>
      </c>
      <c r="T38" s="46" t="s">
        <v>1200</v>
      </c>
      <c r="U38" s="46" t="s">
        <v>1201</v>
      </c>
      <c r="V38" s="46" t="s">
        <v>1202</v>
      </c>
      <c r="W38" s="46" t="s">
        <v>1203</v>
      </c>
      <c r="X38" s="226" t="s">
        <v>1204</v>
      </c>
      <c r="Y38" s="46" t="s">
        <v>1205</v>
      </c>
    </row>
    <row r="39" spans="1:25" s="46" customFormat="1" ht="60">
      <c r="A39" s="46">
        <v>33</v>
      </c>
      <c r="B39" s="216" t="s">
        <v>1511</v>
      </c>
      <c r="C39" s="219" t="s">
        <v>1512</v>
      </c>
      <c r="D39" s="220" t="s">
        <v>1513</v>
      </c>
      <c r="E39" s="58" t="s">
        <v>35</v>
      </c>
      <c r="F39" s="58">
        <v>8</v>
      </c>
      <c r="G39" s="215">
        <v>1</v>
      </c>
      <c r="H39" s="227" t="s">
        <v>77</v>
      </c>
      <c r="I39" s="59" t="s">
        <v>37</v>
      </c>
      <c r="J39" s="216" t="s">
        <v>1514</v>
      </c>
      <c r="K39" s="218">
        <v>1030203315317</v>
      </c>
      <c r="L39" s="46" t="s">
        <v>1176</v>
      </c>
      <c r="T39" s="46" t="s">
        <v>1200</v>
      </c>
      <c r="U39" s="46" t="s">
        <v>1201</v>
      </c>
      <c r="V39" s="46" t="s">
        <v>1202</v>
      </c>
      <c r="W39" s="46" t="s">
        <v>1203</v>
      </c>
      <c r="X39" s="226" t="s">
        <v>1204</v>
      </c>
      <c r="Y39" s="46" t="s">
        <v>1205</v>
      </c>
    </row>
    <row r="40" spans="1:25" s="46" customFormat="1" ht="60">
      <c r="A40" s="46">
        <v>34</v>
      </c>
      <c r="B40" s="216" t="s">
        <v>1515</v>
      </c>
      <c r="C40" s="219" t="s">
        <v>1516</v>
      </c>
      <c r="D40" s="220" t="s">
        <v>1517</v>
      </c>
      <c r="E40" s="58" t="s">
        <v>35</v>
      </c>
      <c r="F40" s="58">
        <v>8</v>
      </c>
      <c r="G40" s="215">
        <v>1</v>
      </c>
      <c r="H40" s="227" t="s">
        <v>77</v>
      </c>
      <c r="I40" s="59" t="s">
        <v>37</v>
      </c>
      <c r="J40" s="216" t="s">
        <v>1518</v>
      </c>
      <c r="K40" s="218">
        <v>1030203315317</v>
      </c>
      <c r="L40" s="46" t="s">
        <v>1176</v>
      </c>
      <c r="T40" s="46" t="s">
        <v>1200</v>
      </c>
      <c r="U40" s="46" t="s">
        <v>1201</v>
      </c>
      <c r="V40" s="46" t="s">
        <v>1202</v>
      </c>
      <c r="W40" s="46" t="s">
        <v>1203</v>
      </c>
      <c r="X40" s="226" t="s">
        <v>1204</v>
      </c>
      <c r="Y40" s="46" t="s">
        <v>1205</v>
      </c>
    </row>
    <row r="41" spans="1:25" s="46" customFormat="1" ht="60">
      <c r="A41" s="46">
        <v>35</v>
      </c>
      <c r="B41" s="216" t="s">
        <v>1519</v>
      </c>
      <c r="C41" s="219" t="s">
        <v>1520</v>
      </c>
      <c r="D41" s="220" t="s">
        <v>1521</v>
      </c>
      <c r="E41" s="58" t="s">
        <v>35</v>
      </c>
      <c r="F41" s="58">
        <v>8</v>
      </c>
      <c r="G41" s="215">
        <v>1</v>
      </c>
      <c r="H41" s="227" t="s">
        <v>77</v>
      </c>
      <c r="I41" s="59" t="s">
        <v>37</v>
      </c>
      <c r="J41" s="216" t="s">
        <v>1522</v>
      </c>
      <c r="K41" s="218">
        <v>1030203315317</v>
      </c>
      <c r="L41" s="46" t="s">
        <v>1176</v>
      </c>
      <c r="T41" s="46" t="s">
        <v>1200</v>
      </c>
      <c r="U41" s="46" t="s">
        <v>1201</v>
      </c>
      <c r="V41" s="46" t="s">
        <v>1202</v>
      </c>
      <c r="W41" s="46" t="s">
        <v>1203</v>
      </c>
      <c r="X41" s="226" t="s">
        <v>1204</v>
      </c>
      <c r="Y41" s="46" t="s">
        <v>1205</v>
      </c>
    </row>
    <row r="42" spans="1:25" s="46" customFormat="1" ht="60">
      <c r="A42" s="46">
        <v>36</v>
      </c>
      <c r="B42" s="216" t="s">
        <v>1523</v>
      </c>
      <c r="C42" s="219" t="s">
        <v>1524</v>
      </c>
      <c r="D42" s="220" t="s">
        <v>1525</v>
      </c>
      <c r="E42" s="58" t="s">
        <v>35</v>
      </c>
      <c r="F42" s="58">
        <v>8</v>
      </c>
      <c r="G42" s="215">
        <v>3</v>
      </c>
      <c r="H42" s="227" t="s">
        <v>77</v>
      </c>
      <c r="I42" s="59" t="s">
        <v>37</v>
      </c>
      <c r="J42" s="216" t="s">
        <v>1526</v>
      </c>
      <c r="K42" s="218">
        <v>1030203315317</v>
      </c>
      <c r="L42" s="46" t="s">
        <v>1176</v>
      </c>
      <c r="T42" s="46" t="s">
        <v>1200</v>
      </c>
      <c r="U42" s="46" t="s">
        <v>1201</v>
      </c>
      <c r="V42" s="46" t="s">
        <v>1202</v>
      </c>
      <c r="W42" s="46" t="s">
        <v>1203</v>
      </c>
      <c r="X42" s="226" t="s">
        <v>1204</v>
      </c>
      <c r="Y42" s="46" t="s">
        <v>1205</v>
      </c>
    </row>
    <row r="43" spans="1:25" s="46" customFormat="1" ht="60">
      <c r="A43" s="46">
        <v>37</v>
      </c>
      <c r="B43" s="216" t="s">
        <v>1527</v>
      </c>
      <c r="C43" s="219" t="s">
        <v>1528</v>
      </c>
      <c r="D43" s="220" t="s">
        <v>1529</v>
      </c>
      <c r="E43" s="58" t="s">
        <v>35</v>
      </c>
      <c r="F43" s="58">
        <v>8</v>
      </c>
      <c r="G43" s="215">
        <v>2</v>
      </c>
      <c r="H43" s="227" t="s">
        <v>77</v>
      </c>
      <c r="I43" s="59" t="s">
        <v>37</v>
      </c>
      <c r="J43" s="216" t="s">
        <v>1530</v>
      </c>
      <c r="K43" s="218">
        <v>1030203315317</v>
      </c>
      <c r="L43" s="46" t="s">
        <v>1176</v>
      </c>
      <c r="T43" s="46" t="s">
        <v>1200</v>
      </c>
      <c r="U43" s="46" t="s">
        <v>1201</v>
      </c>
      <c r="V43" s="46" t="s">
        <v>1202</v>
      </c>
      <c r="W43" s="46" t="s">
        <v>1203</v>
      </c>
      <c r="X43" s="226" t="s">
        <v>1204</v>
      </c>
      <c r="Y43" s="46" t="s">
        <v>1205</v>
      </c>
    </row>
    <row r="44" spans="1:25" s="46" customFormat="1" ht="60">
      <c r="A44" s="46">
        <v>38</v>
      </c>
      <c r="B44" s="216" t="s">
        <v>1531</v>
      </c>
      <c r="C44" s="219" t="s">
        <v>1498</v>
      </c>
      <c r="D44" s="220" t="s">
        <v>1532</v>
      </c>
      <c r="E44" s="58" t="s">
        <v>35</v>
      </c>
      <c r="F44" s="58">
        <v>8</v>
      </c>
      <c r="G44" s="215">
        <v>1</v>
      </c>
      <c r="H44" s="227" t="s">
        <v>77</v>
      </c>
      <c r="I44" s="59" t="s">
        <v>37</v>
      </c>
      <c r="J44" s="216" t="s">
        <v>1533</v>
      </c>
      <c r="K44" s="218">
        <v>1030203315317</v>
      </c>
      <c r="L44" s="46" t="s">
        <v>1176</v>
      </c>
      <c r="T44" s="46" t="s">
        <v>1200</v>
      </c>
      <c r="U44" s="46" t="s">
        <v>1201</v>
      </c>
      <c r="V44" s="46" t="s">
        <v>1202</v>
      </c>
      <c r="W44" s="46" t="s">
        <v>1203</v>
      </c>
      <c r="X44" s="226" t="s">
        <v>1204</v>
      </c>
      <c r="Y44" s="46" t="s">
        <v>1205</v>
      </c>
    </row>
    <row r="45" spans="1:25" s="46" customFormat="1" ht="60">
      <c r="A45" s="46">
        <v>39</v>
      </c>
      <c r="B45" s="216" t="s">
        <v>1494</v>
      </c>
      <c r="C45" s="219" t="s">
        <v>1495</v>
      </c>
      <c r="D45" s="220" t="s">
        <v>1534</v>
      </c>
      <c r="E45" s="58" t="s">
        <v>35</v>
      </c>
      <c r="F45" s="58">
        <v>8</v>
      </c>
      <c r="G45" s="215">
        <v>1</v>
      </c>
      <c r="H45" s="227" t="s">
        <v>77</v>
      </c>
      <c r="I45" s="59" t="s">
        <v>37</v>
      </c>
      <c r="J45" s="216" t="s">
        <v>1535</v>
      </c>
      <c r="K45" s="218">
        <v>1030203315317</v>
      </c>
      <c r="L45" s="46" t="s">
        <v>1176</v>
      </c>
      <c r="T45" s="46" t="s">
        <v>1200</v>
      </c>
      <c r="U45" s="46" t="s">
        <v>1201</v>
      </c>
      <c r="V45" s="46" t="s">
        <v>1202</v>
      </c>
      <c r="W45" s="46" t="s">
        <v>1203</v>
      </c>
      <c r="X45" s="226" t="s">
        <v>1204</v>
      </c>
      <c r="Y45" s="46" t="s">
        <v>1205</v>
      </c>
    </row>
    <row r="46" spans="1:25" s="46" customFormat="1" ht="60">
      <c r="A46" s="46">
        <v>40</v>
      </c>
      <c r="B46" s="216" t="s">
        <v>1536</v>
      </c>
      <c r="C46" s="219" t="s">
        <v>1479</v>
      </c>
      <c r="D46" s="220" t="s">
        <v>1480</v>
      </c>
      <c r="E46" s="58" t="s">
        <v>35</v>
      </c>
      <c r="F46" s="58">
        <v>8</v>
      </c>
      <c r="G46" s="215">
        <v>1</v>
      </c>
      <c r="H46" s="227" t="s">
        <v>77</v>
      </c>
      <c r="I46" s="59" t="s">
        <v>37</v>
      </c>
      <c r="J46" s="216" t="s">
        <v>1537</v>
      </c>
      <c r="K46" s="218">
        <v>1030203315317</v>
      </c>
      <c r="L46" s="46" t="s">
        <v>1176</v>
      </c>
      <c r="T46" s="46" t="s">
        <v>1200</v>
      </c>
      <c r="U46" s="46" t="s">
        <v>1201</v>
      </c>
      <c r="V46" s="46" t="s">
        <v>1202</v>
      </c>
      <c r="W46" s="46" t="s">
        <v>1203</v>
      </c>
      <c r="X46" s="226" t="s">
        <v>1204</v>
      </c>
      <c r="Y46" s="46" t="s">
        <v>1205</v>
      </c>
    </row>
    <row r="47" spans="1:25" s="46" customFormat="1" ht="60">
      <c r="A47" s="46">
        <v>41</v>
      </c>
      <c r="B47" s="216" t="s">
        <v>1538</v>
      </c>
      <c r="C47" s="219" t="s">
        <v>1539</v>
      </c>
      <c r="D47" s="220" t="s">
        <v>1540</v>
      </c>
      <c r="E47" s="58" t="s">
        <v>35</v>
      </c>
      <c r="F47" s="58">
        <v>8</v>
      </c>
      <c r="G47" s="215">
        <v>1</v>
      </c>
      <c r="H47" s="227" t="s">
        <v>77</v>
      </c>
      <c r="I47" s="59" t="s">
        <v>37</v>
      </c>
      <c r="J47" s="216" t="s">
        <v>1541</v>
      </c>
      <c r="K47" s="218">
        <v>1030203315317</v>
      </c>
      <c r="L47" s="46" t="s">
        <v>1176</v>
      </c>
      <c r="T47" s="46" t="s">
        <v>1200</v>
      </c>
      <c r="U47" s="46" t="s">
        <v>1201</v>
      </c>
      <c r="V47" s="46" t="s">
        <v>1202</v>
      </c>
      <c r="W47" s="46" t="s">
        <v>1203</v>
      </c>
      <c r="X47" s="226" t="s">
        <v>1204</v>
      </c>
      <c r="Y47" s="46" t="s">
        <v>1205</v>
      </c>
    </row>
    <row r="48" spans="1:25" s="46" customFormat="1" ht="60">
      <c r="A48" s="46">
        <v>42</v>
      </c>
      <c r="B48" s="216" t="s">
        <v>1542</v>
      </c>
      <c r="C48" s="219" t="s">
        <v>1543</v>
      </c>
      <c r="D48" s="220" t="s">
        <v>1544</v>
      </c>
      <c r="E48" s="58" t="s">
        <v>35</v>
      </c>
      <c r="F48" s="58">
        <v>8</v>
      </c>
      <c r="G48" s="215">
        <v>1</v>
      </c>
      <c r="H48" s="227" t="s">
        <v>77</v>
      </c>
      <c r="I48" s="59" t="s">
        <v>37</v>
      </c>
      <c r="J48" s="216" t="s">
        <v>1545</v>
      </c>
      <c r="K48" s="218">
        <v>1030203315317</v>
      </c>
      <c r="L48" s="46" t="s">
        <v>1176</v>
      </c>
      <c r="T48" s="46" t="s">
        <v>1200</v>
      </c>
      <c r="U48" s="46" t="s">
        <v>1201</v>
      </c>
      <c r="V48" s="46" t="s">
        <v>1202</v>
      </c>
      <c r="W48" s="46" t="s">
        <v>1203</v>
      </c>
      <c r="X48" s="226" t="s">
        <v>1204</v>
      </c>
      <c r="Y48" s="46" t="s">
        <v>1205</v>
      </c>
    </row>
    <row r="49" spans="1:25" s="46" customFormat="1" ht="60">
      <c r="A49" s="46">
        <v>43</v>
      </c>
      <c r="B49" s="216" t="s">
        <v>1546</v>
      </c>
      <c r="C49" s="219" t="s">
        <v>1512</v>
      </c>
      <c r="D49" s="220" t="s">
        <v>1547</v>
      </c>
      <c r="E49" s="58" t="s">
        <v>35</v>
      </c>
      <c r="F49" s="58">
        <v>8</v>
      </c>
      <c r="G49" s="215">
        <v>1</v>
      </c>
      <c r="H49" s="227" t="s">
        <v>77</v>
      </c>
      <c r="I49" s="59" t="s">
        <v>37</v>
      </c>
      <c r="J49" s="216" t="s">
        <v>1548</v>
      </c>
      <c r="K49" s="218">
        <v>1030203315317</v>
      </c>
      <c r="L49" s="46" t="s">
        <v>1176</v>
      </c>
      <c r="T49" s="46" t="s">
        <v>1200</v>
      </c>
      <c r="U49" s="46" t="s">
        <v>1201</v>
      </c>
      <c r="V49" s="46" t="s">
        <v>1202</v>
      </c>
      <c r="W49" s="46" t="s">
        <v>1203</v>
      </c>
      <c r="X49" s="226" t="s">
        <v>1204</v>
      </c>
      <c r="Y49" s="46" t="s">
        <v>1205</v>
      </c>
    </row>
    <row r="50" spans="1:25" s="46" customFormat="1" ht="60">
      <c r="A50" s="46">
        <v>44</v>
      </c>
      <c r="B50" s="216" t="s">
        <v>1549</v>
      </c>
      <c r="C50" s="219" t="s">
        <v>1550</v>
      </c>
      <c r="D50" s="220" t="s">
        <v>1551</v>
      </c>
      <c r="E50" s="58" t="s">
        <v>35</v>
      </c>
      <c r="F50" s="58">
        <v>8</v>
      </c>
      <c r="G50" s="215">
        <v>1</v>
      </c>
      <c r="H50" s="227" t="s">
        <v>77</v>
      </c>
      <c r="I50" s="59" t="s">
        <v>37</v>
      </c>
      <c r="J50" s="216" t="s">
        <v>1552</v>
      </c>
      <c r="K50" s="218">
        <v>1030203315317</v>
      </c>
      <c r="L50" s="46" t="s">
        <v>1176</v>
      </c>
      <c r="T50" s="46" t="s">
        <v>1200</v>
      </c>
      <c r="U50" s="46" t="s">
        <v>1201</v>
      </c>
      <c r="V50" s="46" t="s">
        <v>1202</v>
      </c>
      <c r="W50" s="46" t="s">
        <v>1203</v>
      </c>
      <c r="X50" s="226" t="s">
        <v>1204</v>
      </c>
      <c r="Y50" s="46" t="s">
        <v>1205</v>
      </c>
    </row>
    <row r="51" spans="1:25" s="46" customFormat="1" ht="60">
      <c r="A51" s="46">
        <v>45</v>
      </c>
      <c r="B51" s="216" t="s">
        <v>1553</v>
      </c>
      <c r="C51" s="219" t="s">
        <v>1554</v>
      </c>
      <c r="D51" s="220" t="s">
        <v>1555</v>
      </c>
      <c r="E51" s="58" t="s">
        <v>35</v>
      </c>
      <c r="F51" s="58">
        <v>8</v>
      </c>
      <c r="G51" s="215">
        <v>1</v>
      </c>
      <c r="H51" s="227" t="s">
        <v>77</v>
      </c>
      <c r="I51" s="59" t="s">
        <v>37</v>
      </c>
      <c r="J51" s="216" t="s">
        <v>1556</v>
      </c>
      <c r="K51" s="218">
        <v>1030203315317</v>
      </c>
      <c r="L51" s="46" t="s">
        <v>1176</v>
      </c>
      <c r="T51" s="46" t="s">
        <v>1200</v>
      </c>
      <c r="U51" s="46" t="s">
        <v>1201</v>
      </c>
      <c r="V51" s="46" t="s">
        <v>1202</v>
      </c>
      <c r="W51" s="46" t="s">
        <v>1203</v>
      </c>
      <c r="X51" s="226" t="s">
        <v>1204</v>
      </c>
      <c r="Y51" s="46" t="s">
        <v>1205</v>
      </c>
    </row>
    <row r="52" spans="1:25" s="46" customFormat="1" ht="60">
      <c r="A52" s="46">
        <v>46</v>
      </c>
      <c r="B52" s="216" t="s">
        <v>1557</v>
      </c>
      <c r="C52" s="219" t="s">
        <v>1558</v>
      </c>
      <c r="D52" s="220" t="s">
        <v>1559</v>
      </c>
      <c r="E52" s="58" t="s">
        <v>35</v>
      </c>
      <c r="F52" s="58">
        <v>8</v>
      </c>
      <c r="G52" s="215">
        <v>2</v>
      </c>
      <c r="H52" s="227" t="s">
        <v>77</v>
      </c>
      <c r="I52" s="59" t="s">
        <v>37</v>
      </c>
      <c r="J52" s="216" t="s">
        <v>1560</v>
      </c>
      <c r="K52" s="218">
        <v>1030203315317</v>
      </c>
      <c r="L52" s="46" t="s">
        <v>1176</v>
      </c>
      <c r="T52" s="46" t="s">
        <v>1200</v>
      </c>
      <c r="U52" s="46" t="s">
        <v>1201</v>
      </c>
      <c r="V52" s="46" t="s">
        <v>1202</v>
      </c>
      <c r="W52" s="46" t="s">
        <v>1203</v>
      </c>
      <c r="X52" s="226" t="s">
        <v>1204</v>
      </c>
      <c r="Y52" s="46" t="s">
        <v>1205</v>
      </c>
    </row>
    <row r="53" spans="1:25" s="46" customFormat="1" ht="60">
      <c r="A53" s="46">
        <v>47</v>
      </c>
      <c r="B53" s="216" t="s">
        <v>1561</v>
      </c>
      <c r="C53" s="219" t="s">
        <v>1562</v>
      </c>
      <c r="D53" s="220" t="s">
        <v>1563</v>
      </c>
      <c r="E53" s="58" t="s">
        <v>35</v>
      </c>
      <c r="F53" s="58">
        <v>8</v>
      </c>
      <c r="G53" s="215">
        <v>1</v>
      </c>
      <c r="H53" s="227" t="s">
        <v>77</v>
      </c>
      <c r="I53" s="59" t="s">
        <v>37</v>
      </c>
      <c r="J53" s="216" t="s">
        <v>1564</v>
      </c>
      <c r="K53" s="218">
        <v>1030203315317</v>
      </c>
      <c r="L53" s="46" t="s">
        <v>1176</v>
      </c>
      <c r="T53" s="46" t="s">
        <v>1200</v>
      </c>
      <c r="U53" s="46" t="s">
        <v>1201</v>
      </c>
      <c r="V53" s="46" t="s">
        <v>1202</v>
      </c>
      <c r="W53" s="46" t="s">
        <v>1203</v>
      </c>
      <c r="X53" s="226" t="s">
        <v>1204</v>
      </c>
      <c r="Y53" s="46" t="s">
        <v>1205</v>
      </c>
    </row>
    <row r="54" spans="1:25" s="46" customFormat="1" ht="60">
      <c r="A54" s="46">
        <v>48</v>
      </c>
      <c r="B54" s="216" t="s">
        <v>1441</v>
      </c>
      <c r="C54" s="219" t="s">
        <v>1442</v>
      </c>
      <c r="D54" s="220" t="s">
        <v>1565</v>
      </c>
      <c r="E54" s="58" t="s">
        <v>35</v>
      </c>
      <c r="F54" s="58">
        <v>8</v>
      </c>
      <c r="G54" s="215">
        <v>1</v>
      </c>
      <c r="H54" s="227" t="s">
        <v>77</v>
      </c>
      <c r="I54" s="59" t="s">
        <v>37</v>
      </c>
      <c r="J54" s="216" t="s">
        <v>1566</v>
      </c>
      <c r="K54" s="218">
        <v>1030203315317</v>
      </c>
      <c r="L54" s="46" t="s">
        <v>1176</v>
      </c>
      <c r="T54" s="46" t="s">
        <v>1200</v>
      </c>
      <c r="U54" s="46" t="s">
        <v>1201</v>
      </c>
      <c r="V54" s="46" t="s">
        <v>1202</v>
      </c>
      <c r="W54" s="46" t="s">
        <v>1203</v>
      </c>
      <c r="X54" s="226" t="s">
        <v>1204</v>
      </c>
      <c r="Y54" s="46" t="s">
        <v>1205</v>
      </c>
    </row>
    <row r="55" spans="1:25" s="46" customFormat="1" ht="60">
      <c r="A55" s="46">
        <v>49</v>
      </c>
      <c r="B55" s="216" t="s">
        <v>1567</v>
      </c>
      <c r="C55" s="219" t="s">
        <v>1568</v>
      </c>
      <c r="D55" s="220" t="s">
        <v>1569</v>
      </c>
      <c r="E55" s="58" t="s">
        <v>35</v>
      </c>
      <c r="F55" s="58">
        <v>8</v>
      </c>
      <c r="G55" s="215">
        <v>2</v>
      </c>
      <c r="H55" s="227" t="s">
        <v>77</v>
      </c>
      <c r="I55" s="59" t="s">
        <v>37</v>
      </c>
      <c r="J55" s="216" t="s">
        <v>1570</v>
      </c>
      <c r="K55" s="218">
        <v>1030203315317</v>
      </c>
      <c r="L55" s="46" t="s">
        <v>1176</v>
      </c>
      <c r="T55" s="46" t="s">
        <v>1200</v>
      </c>
      <c r="U55" s="46" t="s">
        <v>1201</v>
      </c>
      <c r="V55" s="46" t="s">
        <v>1202</v>
      </c>
      <c r="W55" s="46" t="s">
        <v>1203</v>
      </c>
      <c r="X55" s="226" t="s">
        <v>1204</v>
      </c>
      <c r="Y55" s="46" t="s">
        <v>1205</v>
      </c>
    </row>
    <row r="56" spans="1:25" s="46" customFormat="1" ht="60">
      <c r="A56" s="46">
        <v>50</v>
      </c>
      <c r="B56" s="216" t="s">
        <v>1571</v>
      </c>
      <c r="C56" s="219" t="s">
        <v>1572</v>
      </c>
      <c r="D56" s="220" t="s">
        <v>1573</v>
      </c>
      <c r="E56" s="58" t="s">
        <v>35</v>
      </c>
      <c r="F56" s="58">
        <v>8</v>
      </c>
      <c r="G56" s="215">
        <v>2</v>
      </c>
      <c r="H56" s="227" t="s">
        <v>77</v>
      </c>
      <c r="I56" s="59" t="s">
        <v>37</v>
      </c>
      <c r="J56" s="216" t="s">
        <v>1574</v>
      </c>
      <c r="K56" s="218">
        <v>1030203315317</v>
      </c>
      <c r="L56" s="46" t="s">
        <v>1176</v>
      </c>
      <c r="T56" s="46" t="s">
        <v>1200</v>
      </c>
      <c r="U56" s="46" t="s">
        <v>1201</v>
      </c>
      <c r="V56" s="46" t="s">
        <v>1202</v>
      </c>
      <c r="W56" s="46" t="s">
        <v>1203</v>
      </c>
      <c r="X56" s="226" t="s">
        <v>1204</v>
      </c>
      <c r="Y56" s="46" t="s">
        <v>1205</v>
      </c>
    </row>
    <row r="57" spans="1:25" s="46" customFormat="1" ht="60">
      <c r="A57" s="46">
        <v>51</v>
      </c>
      <c r="B57" s="216" t="s">
        <v>1575</v>
      </c>
      <c r="C57" s="219" t="s">
        <v>1576</v>
      </c>
      <c r="D57" s="220" t="s">
        <v>1577</v>
      </c>
      <c r="E57" s="58" t="s">
        <v>35</v>
      </c>
      <c r="F57" s="58">
        <v>8</v>
      </c>
      <c r="G57" s="215">
        <v>3</v>
      </c>
      <c r="H57" s="227" t="s">
        <v>77</v>
      </c>
      <c r="I57" s="59" t="s">
        <v>37</v>
      </c>
      <c r="J57" s="216" t="s">
        <v>1578</v>
      </c>
      <c r="K57" s="218">
        <v>1030203315317</v>
      </c>
      <c r="L57" s="46" t="s">
        <v>1176</v>
      </c>
      <c r="T57" s="46" t="s">
        <v>1200</v>
      </c>
      <c r="U57" s="46" t="s">
        <v>1201</v>
      </c>
      <c r="V57" s="46" t="s">
        <v>1202</v>
      </c>
      <c r="W57" s="46" t="s">
        <v>1203</v>
      </c>
      <c r="X57" s="226" t="s">
        <v>1204</v>
      </c>
      <c r="Y57" s="46" t="s">
        <v>1205</v>
      </c>
    </row>
    <row r="58" spans="1:25" s="46" customFormat="1" ht="60">
      <c r="A58" s="46">
        <v>52</v>
      </c>
      <c r="B58" s="216" t="s">
        <v>1579</v>
      </c>
      <c r="C58" s="219" t="s">
        <v>1580</v>
      </c>
      <c r="D58" s="220" t="s">
        <v>1581</v>
      </c>
      <c r="E58" s="58" t="s">
        <v>35</v>
      </c>
      <c r="F58" s="58">
        <v>8</v>
      </c>
      <c r="G58" s="215">
        <v>2</v>
      </c>
      <c r="H58" s="227" t="s">
        <v>77</v>
      </c>
      <c r="I58" s="59" t="s">
        <v>37</v>
      </c>
      <c r="J58" s="216" t="s">
        <v>1582</v>
      </c>
      <c r="K58" s="218">
        <v>1030203315317</v>
      </c>
      <c r="L58" s="46" t="s">
        <v>1176</v>
      </c>
      <c r="T58" s="46" t="s">
        <v>1200</v>
      </c>
      <c r="U58" s="46" t="s">
        <v>1201</v>
      </c>
      <c r="V58" s="46" t="s">
        <v>1202</v>
      </c>
      <c r="W58" s="46" t="s">
        <v>1203</v>
      </c>
      <c r="X58" s="226" t="s">
        <v>1204</v>
      </c>
      <c r="Y58" s="46" t="s">
        <v>1205</v>
      </c>
    </row>
    <row r="59" spans="1:25" s="46" customFormat="1" ht="60">
      <c r="A59" s="46">
        <v>53</v>
      </c>
      <c r="B59" s="216" t="s">
        <v>1583</v>
      </c>
      <c r="C59" s="219" t="s">
        <v>1584</v>
      </c>
      <c r="D59" s="220" t="s">
        <v>1585</v>
      </c>
      <c r="E59" s="58" t="s">
        <v>35</v>
      </c>
      <c r="F59" s="58">
        <v>8</v>
      </c>
      <c r="G59" s="215">
        <v>1</v>
      </c>
      <c r="H59" s="227" t="s">
        <v>77</v>
      </c>
      <c r="I59" s="59" t="s">
        <v>37</v>
      </c>
      <c r="J59" s="216" t="s">
        <v>1586</v>
      </c>
      <c r="K59" s="218">
        <v>1030203315317</v>
      </c>
      <c r="L59" s="46" t="s">
        <v>1176</v>
      </c>
      <c r="T59" s="46" t="s">
        <v>1200</v>
      </c>
      <c r="U59" s="46" t="s">
        <v>1201</v>
      </c>
      <c r="V59" s="46" t="s">
        <v>1202</v>
      </c>
      <c r="W59" s="46" t="s">
        <v>1203</v>
      </c>
      <c r="X59" s="226" t="s">
        <v>1204</v>
      </c>
      <c r="Y59" s="46" t="s">
        <v>1205</v>
      </c>
    </row>
    <row r="60" spans="1:25" s="46" customFormat="1" ht="60">
      <c r="A60" s="46">
        <v>54</v>
      </c>
      <c r="B60" s="216" t="s">
        <v>1507</v>
      </c>
      <c r="C60" s="219" t="s">
        <v>1508</v>
      </c>
      <c r="D60" s="220" t="s">
        <v>1509</v>
      </c>
      <c r="E60" s="58" t="s">
        <v>35</v>
      </c>
      <c r="F60" s="58">
        <v>8</v>
      </c>
      <c r="G60" s="215">
        <v>1</v>
      </c>
      <c r="H60" s="227" t="s">
        <v>77</v>
      </c>
      <c r="I60" s="59" t="s">
        <v>37</v>
      </c>
      <c r="J60" s="216" t="s">
        <v>1587</v>
      </c>
      <c r="K60" s="218">
        <v>1030203315317</v>
      </c>
      <c r="L60" s="46" t="s">
        <v>1176</v>
      </c>
      <c r="T60" s="46" t="s">
        <v>1200</v>
      </c>
      <c r="U60" s="46" t="s">
        <v>1201</v>
      </c>
      <c r="V60" s="46" t="s">
        <v>1202</v>
      </c>
      <c r="W60" s="46" t="s">
        <v>1203</v>
      </c>
      <c r="X60" s="226" t="s">
        <v>1204</v>
      </c>
      <c r="Y60" s="46" t="s">
        <v>1205</v>
      </c>
    </row>
    <row r="61" spans="1:25" s="46" customFormat="1" ht="60">
      <c r="A61" s="46">
        <v>55</v>
      </c>
      <c r="B61" s="216" t="s">
        <v>1588</v>
      </c>
      <c r="C61" s="219" t="s">
        <v>1589</v>
      </c>
      <c r="D61" s="220" t="s">
        <v>1590</v>
      </c>
      <c r="E61" s="58" t="s">
        <v>35</v>
      </c>
      <c r="F61" s="58">
        <v>8</v>
      </c>
      <c r="G61" s="215">
        <v>1</v>
      </c>
      <c r="H61" s="227" t="s">
        <v>77</v>
      </c>
      <c r="I61" s="59" t="s">
        <v>37</v>
      </c>
      <c r="J61" s="216" t="s">
        <v>1591</v>
      </c>
      <c r="K61" s="218">
        <v>1030203315317</v>
      </c>
      <c r="L61" s="46" t="s">
        <v>1176</v>
      </c>
      <c r="T61" s="46" t="s">
        <v>1200</v>
      </c>
      <c r="U61" s="46" t="s">
        <v>1201</v>
      </c>
      <c r="V61" s="46" t="s">
        <v>1202</v>
      </c>
      <c r="W61" s="46" t="s">
        <v>1203</v>
      </c>
      <c r="X61" s="226" t="s">
        <v>1204</v>
      </c>
      <c r="Y61" s="46" t="s">
        <v>1205</v>
      </c>
    </row>
    <row r="62" spans="1:25" s="46" customFormat="1" ht="60">
      <c r="A62" s="46">
        <v>56</v>
      </c>
      <c r="B62" s="216" t="s">
        <v>1592</v>
      </c>
      <c r="C62" s="219" t="s">
        <v>1593</v>
      </c>
      <c r="D62" s="220" t="s">
        <v>1594</v>
      </c>
      <c r="E62" s="58" t="s">
        <v>35</v>
      </c>
      <c r="F62" s="58">
        <v>8</v>
      </c>
      <c r="G62" s="215">
        <v>1</v>
      </c>
      <c r="H62" s="227" t="s">
        <v>77</v>
      </c>
      <c r="I62" s="59" t="s">
        <v>37</v>
      </c>
      <c r="J62" s="216" t="s">
        <v>1595</v>
      </c>
      <c r="K62" s="218">
        <v>1030203315317</v>
      </c>
      <c r="L62" s="46" t="s">
        <v>1176</v>
      </c>
      <c r="T62" s="46" t="s">
        <v>1200</v>
      </c>
      <c r="U62" s="46" t="s">
        <v>1201</v>
      </c>
      <c r="V62" s="46" t="s">
        <v>1202</v>
      </c>
      <c r="W62" s="46" t="s">
        <v>1203</v>
      </c>
      <c r="X62" s="226" t="s">
        <v>1204</v>
      </c>
      <c r="Y62" s="46" t="s">
        <v>1205</v>
      </c>
    </row>
    <row r="63" spans="1:25" s="46" customFormat="1" ht="60">
      <c r="A63" s="46">
        <v>57</v>
      </c>
      <c r="B63" s="216" t="s">
        <v>1596</v>
      </c>
      <c r="C63" s="219" t="s">
        <v>1597</v>
      </c>
      <c r="D63" s="220" t="s">
        <v>1598</v>
      </c>
      <c r="E63" s="58" t="s">
        <v>35</v>
      </c>
      <c r="F63" s="58">
        <v>8</v>
      </c>
      <c r="G63" s="215">
        <v>2</v>
      </c>
      <c r="H63" s="227" t="s">
        <v>77</v>
      </c>
      <c r="I63" s="59" t="s">
        <v>37</v>
      </c>
      <c r="J63" s="216" t="s">
        <v>1599</v>
      </c>
      <c r="K63" s="218">
        <v>1030203315317</v>
      </c>
      <c r="L63" s="46" t="s">
        <v>1176</v>
      </c>
      <c r="T63" s="46" t="s">
        <v>1200</v>
      </c>
      <c r="U63" s="46" t="s">
        <v>1201</v>
      </c>
      <c r="V63" s="46" t="s">
        <v>1202</v>
      </c>
      <c r="W63" s="46" t="s">
        <v>1203</v>
      </c>
      <c r="X63" s="226" t="s">
        <v>1204</v>
      </c>
      <c r="Y63" s="46" t="s">
        <v>1205</v>
      </c>
    </row>
    <row r="64" spans="1:25" s="46" customFormat="1" ht="60">
      <c r="A64" s="46">
        <v>58</v>
      </c>
      <c r="B64" s="216" t="s">
        <v>1600</v>
      </c>
      <c r="C64" s="219" t="s">
        <v>1601</v>
      </c>
      <c r="D64" s="220" t="s">
        <v>1602</v>
      </c>
      <c r="E64" s="58" t="s">
        <v>35</v>
      </c>
      <c r="F64" s="58">
        <v>8</v>
      </c>
      <c r="G64" s="215">
        <v>1</v>
      </c>
      <c r="H64" s="227" t="s">
        <v>77</v>
      </c>
      <c r="I64" s="59" t="s">
        <v>37</v>
      </c>
      <c r="J64" s="216" t="s">
        <v>1603</v>
      </c>
      <c r="K64" s="218">
        <v>1030203315317</v>
      </c>
      <c r="L64" s="46" t="s">
        <v>1176</v>
      </c>
      <c r="T64" s="46" t="s">
        <v>1200</v>
      </c>
      <c r="U64" s="46" t="s">
        <v>1201</v>
      </c>
      <c r="V64" s="46" t="s">
        <v>1202</v>
      </c>
      <c r="W64" s="46" t="s">
        <v>1203</v>
      </c>
      <c r="X64" s="226" t="s">
        <v>1204</v>
      </c>
      <c r="Y64" s="46" t="s">
        <v>1205</v>
      </c>
    </row>
    <row r="65" spans="1:25" s="46" customFormat="1" ht="60">
      <c r="A65" s="46">
        <v>59</v>
      </c>
      <c r="B65" s="216" t="s">
        <v>1604</v>
      </c>
      <c r="C65" s="219" t="s">
        <v>1605</v>
      </c>
      <c r="D65" s="220" t="s">
        <v>1606</v>
      </c>
      <c r="E65" s="58" t="s">
        <v>35</v>
      </c>
      <c r="F65" s="58">
        <v>8</v>
      </c>
      <c r="G65" s="215">
        <v>1</v>
      </c>
      <c r="H65" s="227" t="s">
        <v>77</v>
      </c>
      <c r="I65" s="59" t="s">
        <v>37</v>
      </c>
      <c r="J65" s="216" t="s">
        <v>1607</v>
      </c>
      <c r="K65" s="218">
        <v>1030203315317</v>
      </c>
      <c r="L65" s="46" t="s">
        <v>1176</v>
      </c>
      <c r="T65" s="46" t="s">
        <v>1200</v>
      </c>
      <c r="U65" s="46" t="s">
        <v>1201</v>
      </c>
      <c r="V65" s="46" t="s">
        <v>1202</v>
      </c>
      <c r="W65" s="46" t="s">
        <v>1203</v>
      </c>
      <c r="X65" s="226" t="s">
        <v>1204</v>
      </c>
      <c r="Y65" s="46" t="s">
        <v>1205</v>
      </c>
    </row>
    <row r="66" spans="1:25" s="46" customFormat="1" ht="60">
      <c r="A66" s="46">
        <v>60</v>
      </c>
      <c r="B66" s="216" t="s">
        <v>1608</v>
      </c>
      <c r="C66" s="219" t="s">
        <v>1609</v>
      </c>
      <c r="D66" s="220" t="s">
        <v>1610</v>
      </c>
      <c r="E66" s="58" t="s">
        <v>35</v>
      </c>
      <c r="F66" s="58">
        <v>8</v>
      </c>
      <c r="G66" s="215">
        <v>1</v>
      </c>
      <c r="H66" s="227" t="s">
        <v>77</v>
      </c>
      <c r="I66" s="59" t="s">
        <v>37</v>
      </c>
      <c r="J66" s="216" t="s">
        <v>1611</v>
      </c>
      <c r="K66" s="218">
        <v>1030203315317</v>
      </c>
      <c r="L66" s="46" t="s">
        <v>1176</v>
      </c>
      <c r="T66" s="46" t="s">
        <v>1200</v>
      </c>
      <c r="U66" s="46" t="s">
        <v>1201</v>
      </c>
      <c r="V66" s="46" t="s">
        <v>1202</v>
      </c>
      <c r="W66" s="46" t="s">
        <v>1203</v>
      </c>
      <c r="X66" s="226" t="s">
        <v>1204</v>
      </c>
      <c r="Y66" s="46" t="s">
        <v>1205</v>
      </c>
    </row>
    <row r="67" spans="1:25" s="46" customFormat="1" ht="60">
      <c r="A67" s="46">
        <v>61</v>
      </c>
      <c r="B67" s="216" t="s">
        <v>1612</v>
      </c>
      <c r="C67" s="219" t="s">
        <v>1613</v>
      </c>
      <c r="D67" s="220" t="s">
        <v>1614</v>
      </c>
      <c r="E67" s="58" t="s">
        <v>35</v>
      </c>
      <c r="F67" s="58">
        <v>8</v>
      </c>
      <c r="G67" s="215">
        <v>1</v>
      </c>
      <c r="H67" s="227" t="s">
        <v>77</v>
      </c>
      <c r="I67" s="59" t="s">
        <v>37</v>
      </c>
      <c r="J67" s="216" t="s">
        <v>1615</v>
      </c>
      <c r="K67" s="218">
        <v>1030203315317</v>
      </c>
      <c r="L67" s="46" t="s">
        <v>1176</v>
      </c>
      <c r="T67" s="46" t="s">
        <v>1200</v>
      </c>
      <c r="U67" s="46" t="s">
        <v>1201</v>
      </c>
      <c r="V67" s="46" t="s">
        <v>1202</v>
      </c>
      <c r="W67" s="46" t="s">
        <v>1203</v>
      </c>
      <c r="X67" s="226" t="s">
        <v>1204</v>
      </c>
      <c r="Y67" s="46" t="s">
        <v>1205</v>
      </c>
    </row>
    <row r="68" spans="1:25" s="46" customFormat="1" ht="60">
      <c r="A68" s="46">
        <v>62</v>
      </c>
      <c r="B68" s="216" t="s">
        <v>1616</v>
      </c>
      <c r="C68" s="219" t="s">
        <v>1617</v>
      </c>
      <c r="D68" s="220" t="s">
        <v>1618</v>
      </c>
      <c r="E68" s="58" t="s">
        <v>35</v>
      </c>
      <c r="F68" s="58">
        <v>8</v>
      </c>
      <c r="G68" s="215">
        <v>1</v>
      </c>
      <c r="H68" s="227" t="s">
        <v>77</v>
      </c>
      <c r="I68" s="59" t="s">
        <v>37</v>
      </c>
      <c r="J68" s="216" t="s">
        <v>1619</v>
      </c>
      <c r="K68" s="218">
        <v>1030203315317</v>
      </c>
      <c r="L68" s="46" t="s">
        <v>1176</v>
      </c>
      <c r="T68" s="46" t="s">
        <v>1200</v>
      </c>
      <c r="U68" s="46" t="s">
        <v>1201</v>
      </c>
      <c r="V68" s="46" t="s">
        <v>1202</v>
      </c>
      <c r="W68" s="46" t="s">
        <v>1203</v>
      </c>
      <c r="X68" s="226" t="s">
        <v>1204</v>
      </c>
      <c r="Y68" s="46" t="s">
        <v>1205</v>
      </c>
    </row>
    <row r="69" spans="1:25" s="46" customFormat="1" ht="60">
      <c r="A69" s="46">
        <v>63</v>
      </c>
      <c r="B69" s="216" t="s">
        <v>1620</v>
      </c>
      <c r="C69" s="219" t="s">
        <v>1621</v>
      </c>
      <c r="D69" s="220" t="s">
        <v>1622</v>
      </c>
      <c r="E69" s="58" t="s">
        <v>35</v>
      </c>
      <c r="F69" s="58">
        <v>8</v>
      </c>
      <c r="G69" s="215">
        <v>3</v>
      </c>
      <c r="H69" s="227" t="s">
        <v>77</v>
      </c>
      <c r="I69" s="59" t="s">
        <v>37</v>
      </c>
      <c r="J69" s="216" t="s">
        <v>1623</v>
      </c>
      <c r="K69" s="218">
        <v>1030203315317</v>
      </c>
      <c r="L69" s="46" t="s">
        <v>1176</v>
      </c>
      <c r="T69" s="46" t="s">
        <v>1200</v>
      </c>
      <c r="U69" s="46" t="s">
        <v>1201</v>
      </c>
      <c r="V69" s="46" t="s">
        <v>1202</v>
      </c>
      <c r="W69" s="46" t="s">
        <v>1203</v>
      </c>
      <c r="X69" s="226" t="s">
        <v>1204</v>
      </c>
      <c r="Y69" s="46" t="s">
        <v>1205</v>
      </c>
    </row>
    <row r="70" spans="1:25" s="46" customFormat="1" ht="60">
      <c r="A70" s="46">
        <v>64</v>
      </c>
      <c r="B70" s="216" t="s">
        <v>1624</v>
      </c>
      <c r="C70" s="219" t="s">
        <v>1625</v>
      </c>
      <c r="D70" s="220" t="s">
        <v>1626</v>
      </c>
      <c r="E70" s="58" t="s">
        <v>35</v>
      </c>
      <c r="F70" s="58">
        <v>8</v>
      </c>
      <c r="G70" s="215">
        <v>2</v>
      </c>
      <c r="H70" s="227" t="s">
        <v>77</v>
      </c>
      <c r="I70" s="59" t="s">
        <v>37</v>
      </c>
      <c r="J70" s="216" t="s">
        <v>1627</v>
      </c>
      <c r="K70" s="218">
        <v>1030203315317</v>
      </c>
      <c r="L70" s="46" t="s">
        <v>1176</v>
      </c>
      <c r="T70" s="46" t="s">
        <v>1200</v>
      </c>
      <c r="U70" s="46" t="s">
        <v>1201</v>
      </c>
      <c r="V70" s="46" t="s">
        <v>1202</v>
      </c>
      <c r="W70" s="46" t="s">
        <v>1203</v>
      </c>
      <c r="X70" s="226" t="s">
        <v>1204</v>
      </c>
      <c r="Y70" s="46" t="s">
        <v>1205</v>
      </c>
    </row>
    <row r="71" spans="1:25" s="46" customFormat="1" ht="60">
      <c r="A71" s="46">
        <v>65</v>
      </c>
      <c r="B71" s="216" t="s">
        <v>1628</v>
      </c>
      <c r="C71" s="219" t="s">
        <v>1629</v>
      </c>
      <c r="D71" s="220" t="s">
        <v>1630</v>
      </c>
      <c r="E71" s="58" t="s">
        <v>35</v>
      </c>
      <c r="F71" s="58">
        <v>8</v>
      </c>
      <c r="G71" s="215">
        <v>3</v>
      </c>
      <c r="H71" s="227" t="s">
        <v>77</v>
      </c>
      <c r="I71" s="59" t="s">
        <v>37</v>
      </c>
      <c r="J71" s="216" t="s">
        <v>1631</v>
      </c>
      <c r="K71" s="218">
        <v>1030203315317</v>
      </c>
      <c r="L71" s="46" t="s">
        <v>1176</v>
      </c>
      <c r="T71" s="46" t="s">
        <v>1200</v>
      </c>
      <c r="U71" s="46" t="s">
        <v>1201</v>
      </c>
      <c r="V71" s="46" t="s">
        <v>1202</v>
      </c>
      <c r="W71" s="46" t="s">
        <v>1203</v>
      </c>
      <c r="X71" s="226" t="s">
        <v>1204</v>
      </c>
      <c r="Y71" s="46" t="s">
        <v>1205</v>
      </c>
    </row>
    <row r="72" spans="1:25" s="46" customFormat="1" ht="60">
      <c r="A72" s="46">
        <v>66</v>
      </c>
      <c r="B72" s="216" t="s">
        <v>1632</v>
      </c>
      <c r="C72" s="219" t="s">
        <v>1633</v>
      </c>
      <c r="D72" s="220" t="s">
        <v>1634</v>
      </c>
      <c r="E72" s="58" t="s">
        <v>35</v>
      </c>
      <c r="F72" s="58">
        <v>8</v>
      </c>
      <c r="G72" s="215">
        <v>2</v>
      </c>
      <c r="H72" s="227" t="s">
        <v>77</v>
      </c>
      <c r="I72" s="59" t="s">
        <v>37</v>
      </c>
      <c r="J72" s="216" t="s">
        <v>1635</v>
      </c>
      <c r="K72" s="218">
        <v>1030203315317</v>
      </c>
      <c r="L72" s="46" t="s">
        <v>1176</v>
      </c>
      <c r="T72" s="46" t="s">
        <v>1200</v>
      </c>
      <c r="U72" s="46" t="s">
        <v>1201</v>
      </c>
      <c r="V72" s="46" t="s">
        <v>1202</v>
      </c>
      <c r="W72" s="46" t="s">
        <v>1203</v>
      </c>
      <c r="X72" s="226" t="s">
        <v>1204</v>
      </c>
      <c r="Y72" s="46" t="s">
        <v>1205</v>
      </c>
    </row>
    <row r="73" spans="1:25" s="46" customFormat="1" ht="60">
      <c r="A73" s="46">
        <v>67</v>
      </c>
      <c r="B73" s="216" t="s">
        <v>1636</v>
      </c>
      <c r="C73" s="219" t="s">
        <v>1512</v>
      </c>
      <c r="D73" s="220" t="s">
        <v>1513</v>
      </c>
      <c r="E73" s="58" t="s">
        <v>35</v>
      </c>
      <c r="F73" s="58">
        <v>8</v>
      </c>
      <c r="G73" s="215">
        <v>1</v>
      </c>
      <c r="H73" s="227" t="s">
        <v>77</v>
      </c>
      <c r="I73" s="59" t="s">
        <v>37</v>
      </c>
      <c r="J73" s="216" t="s">
        <v>1637</v>
      </c>
      <c r="K73" s="218">
        <v>1030203315317</v>
      </c>
      <c r="L73" s="46" t="s">
        <v>1176</v>
      </c>
      <c r="T73" s="46" t="s">
        <v>1200</v>
      </c>
      <c r="U73" s="46" t="s">
        <v>1201</v>
      </c>
      <c r="V73" s="46" t="s">
        <v>1202</v>
      </c>
      <c r="W73" s="46" t="s">
        <v>1203</v>
      </c>
      <c r="X73" s="226" t="s">
        <v>1204</v>
      </c>
      <c r="Y73" s="46" t="s">
        <v>1205</v>
      </c>
    </row>
    <row r="74" spans="1:25" s="46" customFormat="1" ht="60">
      <c r="A74" s="46">
        <v>68</v>
      </c>
      <c r="B74" s="216" t="s">
        <v>1638</v>
      </c>
      <c r="C74" s="219" t="s">
        <v>1516</v>
      </c>
      <c r="D74" s="220" t="s">
        <v>1639</v>
      </c>
      <c r="E74" s="58" t="s">
        <v>35</v>
      </c>
      <c r="F74" s="58">
        <v>8</v>
      </c>
      <c r="G74" s="215">
        <v>2</v>
      </c>
      <c r="H74" s="227" t="s">
        <v>77</v>
      </c>
      <c r="I74" s="59" t="s">
        <v>37</v>
      </c>
      <c r="J74" s="216" t="s">
        <v>1640</v>
      </c>
      <c r="K74" s="218">
        <v>1030203315317</v>
      </c>
      <c r="L74" s="46" t="s">
        <v>1176</v>
      </c>
      <c r="T74" s="46" t="s">
        <v>1200</v>
      </c>
      <c r="U74" s="46" t="s">
        <v>1201</v>
      </c>
      <c r="V74" s="46" t="s">
        <v>1202</v>
      </c>
      <c r="W74" s="46" t="s">
        <v>1203</v>
      </c>
      <c r="X74" s="226" t="s">
        <v>1204</v>
      </c>
      <c r="Y74" s="46" t="s">
        <v>1205</v>
      </c>
    </row>
    <row r="75" spans="1:25" s="46" customFormat="1" ht="60">
      <c r="A75" s="46">
        <v>69</v>
      </c>
      <c r="B75" s="216" t="s">
        <v>1641</v>
      </c>
      <c r="C75" s="219" t="s">
        <v>1642</v>
      </c>
      <c r="D75" s="220" t="s">
        <v>1643</v>
      </c>
      <c r="E75" s="58" t="s">
        <v>35</v>
      </c>
      <c r="F75" s="58">
        <v>8</v>
      </c>
      <c r="G75" s="215">
        <v>1</v>
      </c>
      <c r="H75" s="227" t="s">
        <v>77</v>
      </c>
      <c r="I75" s="59" t="s">
        <v>37</v>
      </c>
      <c r="J75" s="216" t="s">
        <v>1644</v>
      </c>
      <c r="K75" s="218">
        <v>1030203315317</v>
      </c>
      <c r="L75" s="46" t="s">
        <v>1176</v>
      </c>
      <c r="T75" s="46" t="s">
        <v>1200</v>
      </c>
      <c r="U75" s="46" t="s">
        <v>1201</v>
      </c>
      <c r="V75" s="46" t="s">
        <v>1202</v>
      </c>
      <c r="W75" s="46" t="s">
        <v>1203</v>
      </c>
      <c r="X75" s="226" t="s">
        <v>1204</v>
      </c>
      <c r="Y75" s="46" t="s">
        <v>1205</v>
      </c>
    </row>
    <row r="76" spans="1:25" s="46" customFormat="1" ht="60">
      <c r="A76" s="46">
        <v>70</v>
      </c>
      <c r="B76" s="216" t="s">
        <v>151</v>
      </c>
      <c r="C76" s="219" t="s">
        <v>1645</v>
      </c>
      <c r="D76" s="220" t="s">
        <v>1646</v>
      </c>
      <c r="E76" s="58" t="s">
        <v>35</v>
      </c>
      <c r="F76" s="58">
        <v>8</v>
      </c>
      <c r="G76" s="215">
        <v>1</v>
      </c>
      <c r="H76" s="227" t="s">
        <v>77</v>
      </c>
      <c r="I76" s="59" t="s">
        <v>37</v>
      </c>
      <c r="J76" s="216" t="s">
        <v>1619</v>
      </c>
      <c r="K76" s="218">
        <v>1030203315317</v>
      </c>
      <c r="L76" s="46" t="s">
        <v>1176</v>
      </c>
      <c r="T76" s="46" t="s">
        <v>1200</v>
      </c>
      <c r="U76" s="46" t="s">
        <v>1201</v>
      </c>
      <c r="V76" s="46" t="s">
        <v>1202</v>
      </c>
      <c r="W76" s="46" t="s">
        <v>1203</v>
      </c>
      <c r="X76" s="226" t="s">
        <v>1204</v>
      </c>
      <c r="Y76" s="46" t="s">
        <v>1205</v>
      </c>
    </row>
    <row r="77" spans="1:25" s="46" customFormat="1" ht="60">
      <c r="A77" s="46">
        <v>71</v>
      </c>
      <c r="B77" s="216" t="s">
        <v>1647</v>
      </c>
      <c r="C77" s="219" t="s">
        <v>1572</v>
      </c>
      <c r="D77" s="220" t="s">
        <v>1648</v>
      </c>
      <c r="E77" s="58" t="s">
        <v>35</v>
      </c>
      <c r="F77" s="58">
        <v>8</v>
      </c>
      <c r="G77" s="215">
        <v>1</v>
      </c>
      <c r="H77" s="227" t="s">
        <v>77</v>
      </c>
      <c r="I77" s="59" t="s">
        <v>37</v>
      </c>
      <c r="J77" s="216" t="s">
        <v>1619</v>
      </c>
      <c r="K77" s="218">
        <v>1030203315317</v>
      </c>
      <c r="L77" s="46" t="s">
        <v>1176</v>
      </c>
      <c r="T77" s="46" t="s">
        <v>1200</v>
      </c>
      <c r="U77" s="46" t="s">
        <v>1201</v>
      </c>
      <c r="V77" s="46" t="s">
        <v>1202</v>
      </c>
      <c r="W77" s="46" t="s">
        <v>1203</v>
      </c>
      <c r="X77" s="226" t="s">
        <v>1204</v>
      </c>
      <c r="Y77" s="46" t="s">
        <v>1205</v>
      </c>
    </row>
    <row r="78" spans="1:25" s="46" customFormat="1" ht="60">
      <c r="A78" s="46">
        <v>72</v>
      </c>
      <c r="B78" s="216" t="s">
        <v>1649</v>
      </c>
      <c r="C78" s="219" t="s">
        <v>1572</v>
      </c>
      <c r="D78" s="220" t="s">
        <v>1650</v>
      </c>
      <c r="E78" s="58" t="s">
        <v>35</v>
      </c>
      <c r="F78" s="58">
        <v>8</v>
      </c>
      <c r="G78" s="215">
        <v>1</v>
      </c>
      <c r="H78" s="227" t="s">
        <v>77</v>
      </c>
      <c r="I78" s="59" t="s">
        <v>37</v>
      </c>
      <c r="J78" s="216" t="s">
        <v>1651</v>
      </c>
      <c r="K78" s="218">
        <v>1030203315317</v>
      </c>
      <c r="L78" s="46" t="s">
        <v>1176</v>
      </c>
      <c r="T78" s="46" t="s">
        <v>1200</v>
      </c>
      <c r="U78" s="46" t="s">
        <v>1201</v>
      </c>
      <c r="V78" s="46" t="s">
        <v>1202</v>
      </c>
      <c r="W78" s="46" t="s">
        <v>1203</v>
      </c>
      <c r="X78" s="226" t="s">
        <v>1204</v>
      </c>
      <c r="Y78" s="46" t="s">
        <v>1205</v>
      </c>
    </row>
    <row r="79" spans="1:25" s="46" customFormat="1" ht="60">
      <c r="A79" s="46">
        <v>73</v>
      </c>
      <c r="B79" s="216" t="s">
        <v>1652</v>
      </c>
      <c r="C79" s="219" t="s">
        <v>1653</v>
      </c>
      <c r="D79" s="220" t="s">
        <v>1654</v>
      </c>
      <c r="E79" s="58" t="s">
        <v>35</v>
      </c>
      <c r="F79" s="58">
        <v>8</v>
      </c>
      <c r="G79" s="215">
        <v>4</v>
      </c>
      <c r="H79" s="227" t="s">
        <v>77</v>
      </c>
      <c r="I79" s="59" t="s">
        <v>37</v>
      </c>
      <c r="J79" s="216" t="s">
        <v>1655</v>
      </c>
      <c r="K79" s="218">
        <v>1030203315317</v>
      </c>
      <c r="L79" s="46" t="s">
        <v>1176</v>
      </c>
      <c r="T79" s="46" t="s">
        <v>1200</v>
      </c>
      <c r="U79" s="46" t="s">
        <v>1201</v>
      </c>
      <c r="V79" s="46" t="s">
        <v>1202</v>
      </c>
      <c r="W79" s="46" t="s">
        <v>1203</v>
      </c>
      <c r="X79" s="226" t="s">
        <v>1204</v>
      </c>
      <c r="Y79" s="46" t="s">
        <v>1205</v>
      </c>
    </row>
    <row r="80" spans="1:25" s="46" customFormat="1" ht="60">
      <c r="A80" s="46">
        <v>74</v>
      </c>
      <c r="B80" s="216" t="s">
        <v>1656</v>
      </c>
      <c r="C80" s="219" t="s">
        <v>1498</v>
      </c>
      <c r="D80" s="220" t="s">
        <v>1532</v>
      </c>
      <c r="E80" s="58" t="s">
        <v>35</v>
      </c>
      <c r="F80" s="58">
        <v>8</v>
      </c>
      <c r="G80" s="215">
        <v>1</v>
      </c>
      <c r="H80" s="227" t="s">
        <v>77</v>
      </c>
      <c r="I80" s="59" t="s">
        <v>37</v>
      </c>
      <c r="J80" s="216" t="s">
        <v>1657</v>
      </c>
      <c r="K80" s="218">
        <v>1030203315317</v>
      </c>
      <c r="L80" s="46" t="s">
        <v>1176</v>
      </c>
      <c r="T80" s="46" t="s">
        <v>1200</v>
      </c>
      <c r="U80" s="46" t="s">
        <v>1201</v>
      </c>
      <c r="V80" s="46" t="s">
        <v>1202</v>
      </c>
      <c r="W80" s="46" t="s">
        <v>1203</v>
      </c>
      <c r="X80" s="226" t="s">
        <v>1204</v>
      </c>
      <c r="Y80" s="46" t="s">
        <v>1205</v>
      </c>
    </row>
    <row r="81" spans="1:25" s="46" customFormat="1" ht="60">
      <c r="A81" s="46">
        <v>75</v>
      </c>
      <c r="B81" s="216" t="s">
        <v>1658</v>
      </c>
      <c r="C81" s="219" t="s">
        <v>1659</v>
      </c>
      <c r="D81" s="220" t="s">
        <v>1660</v>
      </c>
      <c r="E81" s="58" t="s">
        <v>35</v>
      </c>
      <c r="F81" s="58">
        <v>8</v>
      </c>
      <c r="G81" s="215">
        <v>1</v>
      </c>
      <c r="H81" s="227" t="s">
        <v>77</v>
      </c>
      <c r="I81" s="59" t="s">
        <v>37</v>
      </c>
      <c r="J81" s="216" t="s">
        <v>1661</v>
      </c>
      <c r="K81" s="218">
        <v>1030203315317</v>
      </c>
      <c r="L81" s="46" t="s">
        <v>1176</v>
      </c>
      <c r="T81" s="46" t="s">
        <v>1200</v>
      </c>
      <c r="U81" s="46" t="s">
        <v>1201</v>
      </c>
      <c r="V81" s="46" t="s">
        <v>1202</v>
      </c>
      <c r="W81" s="46" t="s">
        <v>1203</v>
      </c>
      <c r="X81" s="226" t="s">
        <v>1204</v>
      </c>
      <c r="Y81" s="46" t="s">
        <v>1205</v>
      </c>
    </row>
    <row r="82" spans="1:25" s="46" customFormat="1" ht="60">
      <c r="A82" s="46">
        <v>76</v>
      </c>
      <c r="B82" s="216" t="s">
        <v>1546</v>
      </c>
      <c r="C82" s="219" t="s">
        <v>1512</v>
      </c>
      <c r="D82" s="220" t="s">
        <v>1662</v>
      </c>
      <c r="E82" s="58" t="s">
        <v>35</v>
      </c>
      <c r="F82" s="58">
        <v>8</v>
      </c>
      <c r="G82" s="215">
        <v>1</v>
      </c>
      <c r="H82" s="227" t="s">
        <v>77</v>
      </c>
      <c r="I82" s="59" t="s">
        <v>37</v>
      </c>
      <c r="J82" s="216" t="s">
        <v>1663</v>
      </c>
      <c r="K82" s="218">
        <v>1030203315317</v>
      </c>
      <c r="L82" s="46" t="s">
        <v>1176</v>
      </c>
      <c r="T82" s="46" t="s">
        <v>1200</v>
      </c>
      <c r="U82" s="46" t="s">
        <v>1201</v>
      </c>
      <c r="V82" s="46" t="s">
        <v>1202</v>
      </c>
      <c r="W82" s="46" t="s">
        <v>1203</v>
      </c>
      <c r="X82" s="226" t="s">
        <v>1204</v>
      </c>
      <c r="Y82" s="46" t="s">
        <v>1205</v>
      </c>
    </row>
    <row r="83" spans="1:25" s="46" customFormat="1" ht="60">
      <c r="A83" s="46">
        <v>77</v>
      </c>
      <c r="B83" s="216" t="s">
        <v>1470</v>
      </c>
      <c r="C83" s="219" t="s">
        <v>1471</v>
      </c>
      <c r="D83" s="220" t="s">
        <v>1472</v>
      </c>
      <c r="E83" s="58" t="s">
        <v>35</v>
      </c>
      <c r="F83" s="58">
        <v>8</v>
      </c>
      <c r="G83" s="215">
        <v>1</v>
      </c>
      <c r="H83" s="227" t="s">
        <v>77</v>
      </c>
      <c r="I83" s="59" t="s">
        <v>37</v>
      </c>
      <c r="J83" s="216" t="s">
        <v>1664</v>
      </c>
      <c r="K83" s="218">
        <v>1030203315317</v>
      </c>
      <c r="L83" s="46" t="s">
        <v>1176</v>
      </c>
      <c r="T83" s="46" t="s">
        <v>1200</v>
      </c>
      <c r="U83" s="46" t="s">
        <v>1201</v>
      </c>
      <c r="V83" s="46" t="s">
        <v>1202</v>
      </c>
      <c r="W83" s="46" t="s">
        <v>1203</v>
      </c>
      <c r="X83" s="226" t="s">
        <v>1204</v>
      </c>
      <c r="Y83" s="46" t="s">
        <v>1205</v>
      </c>
    </row>
    <row r="84" spans="1:25" s="46" customFormat="1" ht="60">
      <c r="A84" s="46">
        <v>78</v>
      </c>
      <c r="B84" s="216" t="s">
        <v>1665</v>
      </c>
      <c r="C84" s="219" t="s">
        <v>1666</v>
      </c>
      <c r="D84" s="220" t="s">
        <v>1667</v>
      </c>
      <c r="E84" s="58" t="s">
        <v>35</v>
      </c>
      <c r="F84" s="58">
        <v>8</v>
      </c>
      <c r="G84" s="215">
        <v>1</v>
      </c>
      <c r="H84" s="227" t="s">
        <v>77</v>
      </c>
      <c r="I84" s="59" t="s">
        <v>37</v>
      </c>
      <c r="J84" s="216" t="s">
        <v>1668</v>
      </c>
      <c r="K84" s="218">
        <v>1030203315317</v>
      </c>
      <c r="L84" s="46" t="s">
        <v>1176</v>
      </c>
      <c r="T84" s="46" t="s">
        <v>1200</v>
      </c>
      <c r="U84" s="46" t="s">
        <v>1201</v>
      </c>
      <c r="V84" s="46" t="s">
        <v>1202</v>
      </c>
      <c r="W84" s="46" t="s">
        <v>1203</v>
      </c>
      <c r="X84" s="226" t="s">
        <v>1204</v>
      </c>
      <c r="Y84" s="46" t="s">
        <v>1205</v>
      </c>
    </row>
    <row r="85" spans="1:25" s="46" customFormat="1" ht="60">
      <c r="A85" s="46">
        <v>79</v>
      </c>
      <c r="B85" s="216" t="s">
        <v>1638</v>
      </c>
      <c r="C85" s="219" t="s">
        <v>1516</v>
      </c>
      <c r="D85" s="220" t="s">
        <v>1517</v>
      </c>
      <c r="E85" s="58" t="s">
        <v>35</v>
      </c>
      <c r="F85" s="58">
        <v>8</v>
      </c>
      <c r="G85" s="215">
        <v>1</v>
      </c>
      <c r="H85" s="227" t="s">
        <v>77</v>
      </c>
      <c r="I85" s="59" t="s">
        <v>37</v>
      </c>
      <c r="J85" s="216" t="s">
        <v>1669</v>
      </c>
      <c r="K85" s="218">
        <v>1030203315317</v>
      </c>
      <c r="L85" s="46" t="s">
        <v>1176</v>
      </c>
      <c r="T85" s="46" t="s">
        <v>1200</v>
      </c>
      <c r="U85" s="46" t="s">
        <v>1201</v>
      </c>
      <c r="V85" s="46" t="s">
        <v>1202</v>
      </c>
      <c r="W85" s="46" t="s">
        <v>1203</v>
      </c>
      <c r="X85" s="226" t="s">
        <v>1204</v>
      </c>
      <c r="Y85" s="46" t="s">
        <v>1205</v>
      </c>
    </row>
    <row r="86" spans="1:25" s="46" customFormat="1" ht="60">
      <c r="A86" s="46">
        <v>80</v>
      </c>
      <c r="B86" s="216" t="s">
        <v>1670</v>
      </c>
      <c r="C86" s="219" t="s">
        <v>1671</v>
      </c>
      <c r="D86" s="220" t="s">
        <v>1672</v>
      </c>
      <c r="E86" s="58" t="s">
        <v>35</v>
      </c>
      <c r="F86" s="58">
        <v>8</v>
      </c>
      <c r="G86" s="215">
        <v>2</v>
      </c>
      <c r="H86" s="227" t="s">
        <v>77</v>
      </c>
      <c r="I86" s="59" t="s">
        <v>37</v>
      </c>
      <c r="J86" s="216" t="s">
        <v>1673</v>
      </c>
      <c r="K86" s="218">
        <v>1030203315317</v>
      </c>
      <c r="L86" s="46" t="s">
        <v>1176</v>
      </c>
      <c r="T86" s="46" t="s">
        <v>1200</v>
      </c>
      <c r="U86" s="46" t="s">
        <v>1201</v>
      </c>
      <c r="V86" s="46" t="s">
        <v>1202</v>
      </c>
      <c r="W86" s="46" t="s">
        <v>1203</v>
      </c>
      <c r="X86" s="226" t="s">
        <v>1204</v>
      </c>
      <c r="Y86" s="46" t="s">
        <v>1205</v>
      </c>
    </row>
    <row r="87" spans="1:25" s="46" customFormat="1" ht="60">
      <c r="A87" s="46">
        <v>81</v>
      </c>
      <c r="B87" s="216" t="s">
        <v>1674</v>
      </c>
      <c r="C87" s="219" t="s">
        <v>1675</v>
      </c>
      <c r="D87" s="220" t="s">
        <v>1676</v>
      </c>
      <c r="E87" s="58" t="s">
        <v>35</v>
      </c>
      <c r="F87" s="58">
        <v>8</v>
      </c>
      <c r="G87" s="215">
        <v>4</v>
      </c>
      <c r="H87" s="227" t="s">
        <v>77</v>
      </c>
      <c r="I87" s="59" t="s">
        <v>37</v>
      </c>
      <c r="J87" s="216" t="s">
        <v>1677</v>
      </c>
      <c r="K87" s="218">
        <v>1030203315317</v>
      </c>
      <c r="L87" s="46" t="s">
        <v>1176</v>
      </c>
      <c r="T87" s="46" t="s">
        <v>1200</v>
      </c>
      <c r="U87" s="46" t="s">
        <v>1201</v>
      </c>
      <c r="V87" s="46" t="s">
        <v>1202</v>
      </c>
      <c r="W87" s="46" t="s">
        <v>1203</v>
      </c>
      <c r="X87" s="226" t="s">
        <v>1204</v>
      </c>
      <c r="Y87" s="46" t="s">
        <v>1205</v>
      </c>
    </row>
    <row r="88" spans="1:25" s="46" customFormat="1" ht="60">
      <c r="A88" s="46">
        <v>82</v>
      </c>
      <c r="B88" s="216" t="s">
        <v>1670</v>
      </c>
      <c r="C88" s="219" t="s">
        <v>1671</v>
      </c>
      <c r="D88" s="220" t="s">
        <v>1672</v>
      </c>
      <c r="E88" s="58" t="s">
        <v>35</v>
      </c>
      <c r="F88" s="58">
        <v>8</v>
      </c>
      <c r="G88" s="215">
        <v>2</v>
      </c>
      <c r="H88" s="227" t="s">
        <v>77</v>
      </c>
      <c r="I88" s="59" t="s">
        <v>37</v>
      </c>
      <c r="J88" s="216" t="s">
        <v>1678</v>
      </c>
      <c r="K88" s="218">
        <v>1030203315317</v>
      </c>
      <c r="L88" s="46" t="s">
        <v>1176</v>
      </c>
      <c r="T88" s="46" t="s">
        <v>1200</v>
      </c>
      <c r="U88" s="46" t="s">
        <v>1201</v>
      </c>
      <c r="V88" s="46" t="s">
        <v>1202</v>
      </c>
      <c r="W88" s="46" t="s">
        <v>1203</v>
      </c>
      <c r="X88" s="226" t="s">
        <v>1204</v>
      </c>
      <c r="Y88" s="46" t="s">
        <v>1205</v>
      </c>
    </row>
    <row r="89" spans="1:25" s="46" customFormat="1" ht="60">
      <c r="A89" s="46">
        <v>83</v>
      </c>
      <c r="B89" s="216" t="s">
        <v>1679</v>
      </c>
      <c r="C89" s="219" t="s">
        <v>1572</v>
      </c>
      <c r="D89" s="220" t="s">
        <v>1680</v>
      </c>
      <c r="E89" s="58" t="s">
        <v>35</v>
      </c>
      <c r="F89" s="58">
        <v>8</v>
      </c>
      <c r="G89" s="215">
        <v>3</v>
      </c>
      <c r="H89" s="227" t="s">
        <v>77</v>
      </c>
      <c r="I89" s="59" t="s">
        <v>37</v>
      </c>
      <c r="J89" s="216" t="s">
        <v>1681</v>
      </c>
      <c r="K89" s="218">
        <v>1030203315317</v>
      </c>
      <c r="L89" s="46" t="s">
        <v>1176</v>
      </c>
      <c r="T89" s="46" t="s">
        <v>1200</v>
      </c>
      <c r="U89" s="46" t="s">
        <v>1201</v>
      </c>
      <c r="V89" s="46" t="s">
        <v>1202</v>
      </c>
      <c r="W89" s="46" t="s">
        <v>1203</v>
      </c>
      <c r="X89" s="226" t="s">
        <v>1204</v>
      </c>
      <c r="Y89" s="46" t="s">
        <v>1205</v>
      </c>
    </row>
    <row r="90" spans="1:25" s="46" customFormat="1" ht="60">
      <c r="A90" s="46">
        <v>84</v>
      </c>
      <c r="B90" s="216" t="s">
        <v>1682</v>
      </c>
      <c r="C90" s="219" t="s">
        <v>1683</v>
      </c>
      <c r="D90" s="220" t="s">
        <v>1684</v>
      </c>
      <c r="E90" s="58" t="s">
        <v>35</v>
      </c>
      <c r="F90" s="58">
        <v>8</v>
      </c>
      <c r="G90" s="215">
        <v>6</v>
      </c>
      <c r="H90" s="227" t="s">
        <v>77</v>
      </c>
      <c r="I90" s="59" t="s">
        <v>37</v>
      </c>
      <c r="J90" s="216" t="s">
        <v>1685</v>
      </c>
      <c r="K90" s="218">
        <v>1030203315317</v>
      </c>
      <c r="L90" s="46" t="s">
        <v>1176</v>
      </c>
      <c r="T90" s="46" t="s">
        <v>1200</v>
      </c>
      <c r="U90" s="46" t="s">
        <v>1201</v>
      </c>
      <c r="V90" s="46" t="s">
        <v>1202</v>
      </c>
      <c r="W90" s="46" t="s">
        <v>1203</v>
      </c>
      <c r="X90" s="226" t="s">
        <v>1204</v>
      </c>
      <c r="Y90" s="46" t="s">
        <v>1205</v>
      </c>
    </row>
    <row r="91" spans="1:25" s="46" customFormat="1" ht="60">
      <c r="A91" s="46">
        <v>85</v>
      </c>
      <c r="B91" s="216" t="s">
        <v>1686</v>
      </c>
      <c r="C91" s="219" t="s">
        <v>1687</v>
      </c>
      <c r="D91" s="220" t="s">
        <v>1688</v>
      </c>
      <c r="E91" s="58" t="s">
        <v>35</v>
      </c>
      <c r="F91" s="58">
        <v>8</v>
      </c>
      <c r="G91" s="215">
        <v>2</v>
      </c>
      <c r="H91" s="227" t="s">
        <v>77</v>
      </c>
      <c r="I91" s="59" t="s">
        <v>37</v>
      </c>
      <c r="J91" s="216" t="s">
        <v>1689</v>
      </c>
      <c r="K91" s="218">
        <v>1030203315317</v>
      </c>
      <c r="L91" s="46" t="s">
        <v>1176</v>
      </c>
      <c r="T91" s="46" t="s">
        <v>1200</v>
      </c>
      <c r="U91" s="46" t="s">
        <v>1201</v>
      </c>
      <c r="V91" s="46" t="s">
        <v>1202</v>
      </c>
      <c r="W91" s="46" t="s">
        <v>1203</v>
      </c>
      <c r="X91" s="226" t="s">
        <v>1204</v>
      </c>
      <c r="Y91" s="46" t="s">
        <v>1205</v>
      </c>
    </row>
    <row r="92" spans="1:25" s="46" customFormat="1" ht="60">
      <c r="A92" s="46">
        <v>86</v>
      </c>
      <c r="B92" s="216" t="s">
        <v>1690</v>
      </c>
      <c r="C92" s="219" t="s">
        <v>1691</v>
      </c>
      <c r="D92" s="220" t="s">
        <v>1692</v>
      </c>
      <c r="E92" s="58" t="s">
        <v>35</v>
      </c>
      <c r="F92" s="58">
        <v>8</v>
      </c>
      <c r="G92" s="215">
        <v>2</v>
      </c>
      <c r="H92" s="227" t="s">
        <v>77</v>
      </c>
      <c r="I92" s="59" t="s">
        <v>37</v>
      </c>
      <c r="J92" s="216" t="s">
        <v>1693</v>
      </c>
      <c r="K92" s="218">
        <v>1030203315317</v>
      </c>
      <c r="L92" s="46" t="s">
        <v>1176</v>
      </c>
      <c r="T92" s="46" t="s">
        <v>1200</v>
      </c>
      <c r="U92" s="46" t="s">
        <v>1201</v>
      </c>
      <c r="V92" s="46" t="s">
        <v>1202</v>
      </c>
      <c r="W92" s="46" t="s">
        <v>1203</v>
      </c>
      <c r="X92" s="226" t="s">
        <v>1204</v>
      </c>
      <c r="Y92" s="46" t="s">
        <v>1205</v>
      </c>
    </row>
    <row r="93" spans="1:25" s="46" customFormat="1" ht="60">
      <c r="A93" s="46">
        <v>87</v>
      </c>
      <c r="B93" s="216" t="s">
        <v>1694</v>
      </c>
      <c r="C93" s="219" t="s">
        <v>1695</v>
      </c>
      <c r="D93" s="220" t="s">
        <v>1696</v>
      </c>
      <c r="E93" s="58" t="s">
        <v>35</v>
      </c>
      <c r="F93" s="58">
        <v>8</v>
      </c>
      <c r="G93" s="215">
        <v>1</v>
      </c>
      <c r="H93" s="227" t="s">
        <v>77</v>
      </c>
      <c r="I93" s="59" t="s">
        <v>37</v>
      </c>
      <c r="J93" s="216" t="s">
        <v>1697</v>
      </c>
      <c r="K93" s="218">
        <v>1030203315317</v>
      </c>
      <c r="L93" s="46" t="s">
        <v>1176</v>
      </c>
      <c r="T93" s="46" t="s">
        <v>1200</v>
      </c>
      <c r="U93" s="46" t="s">
        <v>1201</v>
      </c>
      <c r="V93" s="46" t="s">
        <v>1202</v>
      </c>
      <c r="W93" s="46" t="s">
        <v>1203</v>
      </c>
      <c r="X93" s="226" t="s">
        <v>1204</v>
      </c>
      <c r="Y93" s="46" t="s">
        <v>1205</v>
      </c>
    </row>
    <row r="94" spans="1:25" s="46" customFormat="1" ht="60">
      <c r="A94" s="46">
        <v>88</v>
      </c>
      <c r="B94" s="216" t="s">
        <v>1698</v>
      </c>
      <c r="C94" s="219" t="s">
        <v>1495</v>
      </c>
      <c r="D94" s="220" t="s">
        <v>1534</v>
      </c>
      <c r="E94" s="58" t="s">
        <v>35</v>
      </c>
      <c r="F94" s="58">
        <v>8</v>
      </c>
      <c r="G94" s="215">
        <v>2</v>
      </c>
      <c r="H94" s="227" t="s">
        <v>77</v>
      </c>
      <c r="I94" s="59" t="s">
        <v>37</v>
      </c>
      <c r="J94" s="216" t="s">
        <v>1699</v>
      </c>
      <c r="K94" s="218">
        <v>1030203315317</v>
      </c>
      <c r="L94" s="46" t="s">
        <v>1176</v>
      </c>
      <c r="T94" s="46" t="s">
        <v>1200</v>
      </c>
      <c r="U94" s="46" t="s">
        <v>1201</v>
      </c>
      <c r="V94" s="46" t="s">
        <v>1202</v>
      </c>
      <c r="W94" s="46" t="s">
        <v>1203</v>
      </c>
      <c r="X94" s="226" t="s">
        <v>1204</v>
      </c>
      <c r="Y94" s="46" t="s">
        <v>1205</v>
      </c>
    </row>
    <row r="95" spans="1:25" s="46" customFormat="1" ht="60">
      <c r="A95" s="46">
        <v>89</v>
      </c>
      <c r="B95" s="216" t="s">
        <v>1465</v>
      </c>
      <c r="C95" s="219" t="s">
        <v>1597</v>
      </c>
      <c r="D95" s="220" t="s">
        <v>1598</v>
      </c>
      <c r="E95" s="58" t="s">
        <v>35</v>
      </c>
      <c r="F95" s="58">
        <v>8</v>
      </c>
      <c r="G95" s="215">
        <v>2</v>
      </c>
      <c r="H95" s="227" t="s">
        <v>77</v>
      </c>
      <c r="I95" s="59" t="s">
        <v>37</v>
      </c>
      <c r="J95" s="216" t="s">
        <v>1700</v>
      </c>
      <c r="K95" s="218">
        <v>1030203315317</v>
      </c>
      <c r="L95" s="46" t="s">
        <v>1176</v>
      </c>
      <c r="T95" s="46" t="s">
        <v>1200</v>
      </c>
      <c r="U95" s="46" t="s">
        <v>1201</v>
      </c>
      <c r="V95" s="46" t="s">
        <v>1202</v>
      </c>
      <c r="W95" s="46" t="s">
        <v>1203</v>
      </c>
      <c r="X95" s="226" t="s">
        <v>1204</v>
      </c>
      <c r="Y95" s="46" t="s">
        <v>1205</v>
      </c>
    </row>
    <row r="96" spans="1:25" s="46" customFormat="1" ht="60">
      <c r="A96" s="46">
        <v>90</v>
      </c>
      <c r="B96" s="216" t="s">
        <v>1701</v>
      </c>
      <c r="C96" s="219" t="s">
        <v>1702</v>
      </c>
      <c r="D96" s="220" t="s">
        <v>1703</v>
      </c>
      <c r="E96" s="58" t="s">
        <v>35</v>
      </c>
      <c r="F96" s="58">
        <v>8</v>
      </c>
      <c r="G96" s="215">
        <v>1</v>
      </c>
      <c r="H96" s="227" t="s">
        <v>77</v>
      </c>
      <c r="I96" s="59" t="s">
        <v>37</v>
      </c>
      <c r="J96" s="216" t="s">
        <v>1704</v>
      </c>
      <c r="K96" s="218">
        <v>1030203315317</v>
      </c>
      <c r="L96" s="46" t="s">
        <v>1176</v>
      </c>
      <c r="T96" s="46" t="s">
        <v>1200</v>
      </c>
      <c r="U96" s="46" t="s">
        <v>1201</v>
      </c>
      <c r="V96" s="46" t="s">
        <v>1202</v>
      </c>
      <c r="W96" s="46" t="s">
        <v>1203</v>
      </c>
      <c r="X96" s="226" t="s">
        <v>1204</v>
      </c>
      <c r="Y96" s="46" t="s">
        <v>1205</v>
      </c>
    </row>
    <row r="97" spans="1:25" s="46" customFormat="1" ht="60">
      <c r="A97" s="46">
        <v>91</v>
      </c>
      <c r="B97" s="216" t="s">
        <v>1705</v>
      </c>
      <c r="C97" s="219" t="s">
        <v>1706</v>
      </c>
      <c r="D97" s="220" t="s">
        <v>1707</v>
      </c>
      <c r="E97" s="58" t="s">
        <v>35</v>
      </c>
      <c r="F97" s="58">
        <v>8</v>
      </c>
      <c r="G97" s="215">
        <v>1</v>
      </c>
      <c r="H97" s="227" t="s">
        <v>77</v>
      </c>
      <c r="I97" s="59" t="s">
        <v>37</v>
      </c>
      <c r="J97" s="216" t="s">
        <v>1708</v>
      </c>
      <c r="K97" s="218">
        <v>1030203315317</v>
      </c>
      <c r="L97" s="46" t="s">
        <v>1176</v>
      </c>
      <c r="T97" s="46" t="s">
        <v>1200</v>
      </c>
      <c r="U97" s="46" t="s">
        <v>1201</v>
      </c>
      <c r="V97" s="46" t="s">
        <v>1202</v>
      </c>
      <c r="W97" s="46" t="s">
        <v>1203</v>
      </c>
      <c r="X97" s="226" t="s">
        <v>1204</v>
      </c>
      <c r="Y97" s="46" t="s">
        <v>1205</v>
      </c>
    </row>
    <row r="98" spans="1:25" s="46" customFormat="1" ht="63">
      <c r="A98" s="46">
        <v>92</v>
      </c>
      <c r="B98" s="216" t="s">
        <v>1709</v>
      </c>
      <c r="C98" s="219" t="s">
        <v>1516</v>
      </c>
      <c r="D98" s="220" t="s">
        <v>1517</v>
      </c>
      <c r="E98" s="58" t="s">
        <v>35</v>
      </c>
      <c r="F98" s="58">
        <v>8</v>
      </c>
      <c r="G98" s="215">
        <v>1</v>
      </c>
      <c r="H98" s="227" t="s">
        <v>77</v>
      </c>
      <c r="I98" s="59" t="s">
        <v>37</v>
      </c>
      <c r="J98" s="216" t="s">
        <v>1710</v>
      </c>
      <c r="K98" s="218">
        <v>1030203315317</v>
      </c>
      <c r="L98" s="46" t="s">
        <v>1176</v>
      </c>
      <c r="T98" s="46" t="s">
        <v>1200</v>
      </c>
      <c r="U98" s="46" t="s">
        <v>1201</v>
      </c>
      <c r="V98" s="46" t="s">
        <v>1202</v>
      </c>
      <c r="W98" s="46" t="s">
        <v>1203</v>
      </c>
      <c r="X98" s="226" t="s">
        <v>1204</v>
      </c>
      <c r="Y98" s="46" t="s">
        <v>1205</v>
      </c>
    </row>
    <row r="99" spans="1:25" s="46" customFormat="1" ht="60">
      <c r="A99" s="46">
        <v>93</v>
      </c>
      <c r="B99" s="216" t="s">
        <v>1553</v>
      </c>
      <c r="C99" s="219" t="s">
        <v>1554</v>
      </c>
      <c r="D99" s="220" t="s">
        <v>1555</v>
      </c>
      <c r="E99" s="58" t="s">
        <v>35</v>
      </c>
      <c r="F99" s="58">
        <v>8</v>
      </c>
      <c r="G99" s="215">
        <v>2</v>
      </c>
      <c r="H99" s="227" t="s">
        <v>77</v>
      </c>
      <c r="I99" s="59" t="s">
        <v>37</v>
      </c>
      <c r="J99" s="216" t="s">
        <v>1711</v>
      </c>
      <c r="K99" s="218">
        <v>1030203315317</v>
      </c>
      <c r="L99" s="46" t="s">
        <v>1176</v>
      </c>
      <c r="T99" s="46" t="s">
        <v>1200</v>
      </c>
      <c r="U99" s="46" t="s">
        <v>1201</v>
      </c>
      <c r="V99" s="46" t="s">
        <v>1202</v>
      </c>
      <c r="W99" s="46" t="s">
        <v>1203</v>
      </c>
      <c r="X99" s="226" t="s">
        <v>1204</v>
      </c>
      <c r="Y99" s="46" t="s">
        <v>1205</v>
      </c>
    </row>
    <row r="100" spans="1:25" s="46" customFormat="1" ht="60">
      <c r="A100" s="46">
        <v>94</v>
      </c>
      <c r="B100" s="216" t="s">
        <v>1647</v>
      </c>
      <c r="C100" s="219" t="s">
        <v>1572</v>
      </c>
      <c r="D100" s="220" t="s">
        <v>1712</v>
      </c>
      <c r="E100" s="58" t="s">
        <v>35</v>
      </c>
      <c r="F100" s="58">
        <v>8</v>
      </c>
      <c r="G100" s="215">
        <v>1</v>
      </c>
      <c r="H100" s="227" t="s">
        <v>77</v>
      </c>
      <c r="I100" s="59" t="s">
        <v>37</v>
      </c>
      <c r="J100" s="216" t="s">
        <v>1619</v>
      </c>
      <c r="K100" s="218">
        <v>1030203315317</v>
      </c>
      <c r="L100" s="46" t="s">
        <v>1176</v>
      </c>
      <c r="T100" s="46" t="s">
        <v>1200</v>
      </c>
      <c r="U100" s="46" t="s">
        <v>1201</v>
      </c>
      <c r="V100" s="46" t="s">
        <v>1202</v>
      </c>
      <c r="W100" s="46" t="s">
        <v>1203</v>
      </c>
      <c r="X100" s="226" t="s">
        <v>1204</v>
      </c>
      <c r="Y100" s="46" t="s">
        <v>1205</v>
      </c>
    </row>
    <row r="101" spans="1:25" s="46" customFormat="1" ht="60">
      <c r="A101" s="46">
        <v>95</v>
      </c>
      <c r="B101" s="216" t="s">
        <v>1713</v>
      </c>
      <c r="C101" s="219" t="s">
        <v>1714</v>
      </c>
      <c r="D101" s="220" t="s">
        <v>1715</v>
      </c>
      <c r="E101" s="58" t="s">
        <v>35</v>
      </c>
      <c r="F101" s="58">
        <v>8</v>
      </c>
      <c r="G101" s="215">
        <v>2</v>
      </c>
      <c r="H101" s="227" t="s">
        <v>77</v>
      </c>
      <c r="I101" s="59" t="s">
        <v>37</v>
      </c>
      <c r="J101" s="216" t="s">
        <v>1716</v>
      </c>
      <c r="K101" s="218">
        <v>1030203315317</v>
      </c>
      <c r="L101" s="46" t="s">
        <v>1176</v>
      </c>
      <c r="T101" s="46" t="s">
        <v>1200</v>
      </c>
      <c r="U101" s="46" t="s">
        <v>1201</v>
      </c>
      <c r="V101" s="46" t="s">
        <v>1202</v>
      </c>
      <c r="W101" s="46" t="s">
        <v>1203</v>
      </c>
      <c r="X101" s="226" t="s">
        <v>1204</v>
      </c>
      <c r="Y101" s="46" t="s">
        <v>1205</v>
      </c>
    </row>
    <row r="102" spans="1:25" s="46" customFormat="1" ht="60">
      <c r="A102" s="46">
        <v>96</v>
      </c>
      <c r="B102" s="216" t="s">
        <v>1717</v>
      </c>
      <c r="C102" s="219" t="s">
        <v>1718</v>
      </c>
      <c r="D102" s="220" t="s">
        <v>1719</v>
      </c>
      <c r="E102" s="58" t="s">
        <v>35</v>
      </c>
      <c r="F102" s="58">
        <v>8</v>
      </c>
      <c r="G102" s="215">
        <v>1</v>
      </c>
      <c r="H102" s="227" t="s">
        <v>77</v>
      </c>
      <c r="I102" s="59" t="s">
        <v>37</v>
      </c>
      <c r="J102" s="216" t="s">
        <v>1720</v>
      </c>
      <c r="K102" s="218">
        <v>1030203315317</v>
      </c>
      <c r="L102" s="46" t="s">
        <v>1176</v>
      </c>
      <c r="T102" s="46" t="s">
        <v>1200</v>
      </c>
      <c r="U102" s="46" t="s">
        <v>1201</v>
      </c>
      <c r="V102" s="46" t="s">
        <v>1202</v>
      </c>
      <c r="W102" s="46" t="s">
        <v>1203</v>
      </c>
      <c r="X102" s="226" t="s">
        <v>1204</v>
      </c>
      <c r="Y102" s="46" t="s">
        <v>1205</v>
      </c>
    </row>
    <row r="103" spans="1:25" s="46" customFormat="1" ht="60">
      <c r="A103" s="46">
        <v>97</v>
      </c>
      <c r="B103" s="216" t="s">
        <v>1721</v>
      </c>
      <c r="C103" s="228" t="s">
        <v>1550</v>
      </c>
      <c r="D103" s="220" t="s">
        <v>1722</v>
      </c>
      <c r="E103" s="58" t="s">
        <v>35</v>
      </c>
      <c r="F103" s="58">
        <v>8</v>
      </c>
      <c r="G103" s="215">
        <v>1</v>
      </c>
      <c r="H103" s="227" t="s">
        <v>77</v>
      </c>
      <c r="I103" s="59" t="s">
        <v>37</v>
      </c>
      <c r="J103" s="216" t="s">
        <v>1723</v>
      </c>
      <c r="K103" s="218">
        <v>1030203315317</v>
      </c>
      <c r="L103" s="46" t="s">
        <v>1176</v>
      </c>
      <c r="T103" s="46" t="s">
        <v>1200</v>
      </c>
      <c r="U103" s="46" t="s">
        <v>1201</v>
      </c>
      <c r="V103" s="46" t="s">
        <v>1202</v>
      </c>
      <c r="W103" s="46" t="s">
        <v>1203</v>
      </c>
      <c r="X103" s="226" t="s">
        <v>1204</v>
      </c>
      <c r="Y103" s="46" t="s">
        <v>1205</v>
      </c>
    </row>
    <row r="104" spans="1:25" s="46" customFormat="1" ht="60">
      <c r="A104" s="46">
        <v>98</v>
      </c>
      <c r="B104" s="216" t="s">
        <v>1724</v>
      </c>
      <c r="C104" s="219" t="s">
        <v>1725</v>
      </c>
      <c r="D104" s="220" t="s">
        <v>1726</v>
      </c>
      <c r="E104" s="58" t="s">
        <v>35</v>
      </c>
      <c r="F104" s="58">
        <v>8</v>
      </c>
      <c r="G104" s="215">
        <v>2</v>
      </c>
      <c r="H104" s="227" t="s">
        <v>77</v>
      </c>
      <c r="I104" s="59" t="s">
        <v>37</v>
      </c>
      <c r="J104" s="216" t="s">
        <v>1724</v>
      </c>
      <c r="K104" s="218">
        <v>1030203315317</v>
      </c>
      <c r="L104" s="46" t="s">
        <v>1176</v>
      </c>
      <c r="T104" s="46" t="s">
        <v>1200</v>
      </c>
      <c r="U104" s="46" t="s">
        <v>1201</v>
      </c>
      <c r="V104" s="46" t="s">
        <v>1202</v>
      </c>
      <c r="W104" s="46" t="s">
        <v>1203</v>
      </c>
      <c r="X104" s="226" t="s">
        <v>1204</v>
      </c>
      <c r="Y104" s="46" t="s">
        <v>1205</v>
      </c>
    </row>
    <row r="105" spans="1:25" s="46" customFormat="1" ht="60">
      <c r="A105" s="46">
        <v>99</v>
      </c>
      <c r="B105" s="216" t="s">
        <v>1727</v>
      </c>
      <c r="C105" s="219" t="s">
        <v>1728</v>
      </c>
      <c r="D105" s="220" t="s">
        <v>1729</v>
      </c>
      <c r="E105" s="58" t="s">
        <v>35</v>
      </c>
      <c r="F105" s="58">
        <v>8</v>
      </c>
      <c r="G105" s="215">
        <v>2</v>
      </c>
      <c r="H105" s="227" t="s">
        <v>77</v>
      </c>
      <c r="I105" s="59" t="s">
        <v>37</v>
      </c>
      <c r="J105" s="216" t="s">
        <v>1730</v>
      </c>
      <c r="K105" s="218">
        <v>1030203315317</v>
      </c>
      <c r="L105" s="46" t="s">
        <v>1176</v>
      </c>
      <c r="T105" s="46" t="s">
        <v>1200</v>
      </c>
      <c r="U105" s="46" t="s">
        <v>1201</v>
      </c>
      <c r="V105" s="46" t="s">
        <v>1202</v>
      </c>
      <c r="W105" s="46" t="s">
        <v>1203</v>
      </c>
      <c r="X105" s="226" t="s">
        <v>1204</v>
      </c>
      <c r="Y105" s="46" t="s">
        <v>1205</v>
      </c>
    </row>
    <row r="106" spans="1:25" s="46" customFormat="1" ht="60">
      <c r="A106" s="46">
        <v>100</v>
      </c>
      <c r="B106" s="216" t="s">
        <v>1731</v>
      </c>
      <c r="C106" s="219" t="s">
        <v>1732</v>
      </c>
      <c r="D106" s="220" t="s">
        <v>1733</v>
      </c>
      <c r="E106" s="58" t="s">
        <v>35</v>
      </c>
      <c r="F106" s="58">
        <v>8</v>
      </c>
      <c r="G106" s="215">
        <v>2</v>
      </c>
      <c r="H106" s="227" t="s">
        <v>77</v>
      </c>
      <c r="I106" s="59" t="s">
        <v>37</v>
      </c>
      <c r="J106" s="216" t="s">
        <v>1734</v>
      </c>
      <c r="K106" s="218">
        <v>1030203315317</v>
      </c>
      <c r="L106" s="46" t="s">
        <v>1176</v>
      </c>
      <c r="T106" s="46" t="s">
        <v>1200</v>
      </c>
      <c r="U106" s="46" t="s">
        <v>1201</v>
      </c>
      <c r="V106" s="46" t="s">
        <v>1202</v>
      </c>
      <c r="W106" s="46" t="s">
        <v>1203</v>
      </c>
      <c r="X106" s="226" t="s">
        <v>1204</v>
      </c>
      <c r="Y106" s="46" t="s">
        <v>1205</v>
      </c>
    </row>
    <row r="107" spans="1:25" s="46" customFormat="1" ht="60">
      <c r="A107" s="46">
        <v>101</v>
      </c>
      <c r="B107" s="216" t="s">
        <v>1735</v>
      </c>
      <c r="C107" s="219" t="s">
        <v>1736</v>
      </c>
      <c r="D107" s="220" t="s">
        <v>1737</v>
      </c>
      <c r="E107" s="58" t="s">
        <v>35</v>
      </c>
      <c r="F107" s="58">
        <v>8</v>
      </c>
      <c r="G107" s="215">
        <v>2</v>
      </c>
      <c r="H107" s="227" t="s">
        <v>77</v>
      </c>
      <c r="I107" s="59" t="s">
        <v>37</v>
      </c>
      <c r="J107" s="216" t="s">
        <v>1738</v>
      </c>
      <c r="K107" s="218">
        <v>1030203315317</v>
      </c>
      <c r="L107" s="46" t="s">
        <v>1176</v>
      </c>
      <c r="T107" s="46" t="s">
        <v>1200</v>
      </c>
      <c r="U107" s="46" t="s">
        <v>1201</v>
      </c>
      <c r="V107" s="46" t="s">
        <v>1202</v>
      </c>
      <c r="W107" s="46" t="s">
        <v>1203</v>
      </c>
      <c r="X107" s="226" t="s">
        <v>1204</v>
      </c>
      <c r="Y107" s="46" t="s">
        <v>1205</v>
      </c>
    </row>
    <row r="108" spans="1:25" s="46" customFormat="1" ht="60">
      <c r="A108" s="46">
        <v>102</v>
      </c>
      <c r="B108" s="216" t="s">
        <v>1739</v>
      </c>
      <c r="C108" s="219" t="s">
        <v>1740</v>
      </c>
      <c r="D108" s="220" t="s">
        <v>1741</v>
      </c>
      <c r="E108" s="58" t="s">
        <v>35</v>
      </c>
      <c r="F108" s="58">
        <v>8</v>
      </c>
      <c r="G108" s="215">
        <v>1</v>
      </c>
      <c r="H108" s="227" t="s">
        <v>77</v>
      </c>
      <c r="I108" s="59" t="s">
        <v>37</v>
      </c>
      <c r="J108" s="216" t="s">
        <v>1742</v>
      </c>
      <c r="K108" s="218">
        <v>1030203315317</v>
      </c>
      <c r="L108" s="46" t="s">
        <v>1176</v>
      </c>
      <c r="T108" s="46" t="s">
        <v>1200</v>
      </c>
      <c r="U108" s="46" t="s">
        <v>1201</v>
      </c>
      <c r="V108" s="46" t="s">
        <v>1202</v>
      </c>
      <c r="W108" s="46" t="s">
        <v>1203</v>
      </c>
      <c r="X108" s="226" t="s">
        <v>1204</v>
      </c>
      <c r="Y108" s="46" t="s">
        <v>1205</v>
      </c>
    </row>
    <row r="109" spans="1:25" s="46" customFormat="1" ht="60">
      <c r="A109" s="46">
        <v>103</v>
      </c>
      <c r="B109" s="216" t="s">
        <v>1743</v>
      </c>
      <c r="C109" s="219" t="s">
        <v>1744</v>
      </c>
      <c r="D109" s="220" t="s">
        <v>1745</v>
      </c>
      <c r="E109" s="58" t="s">
        <v>35</v>
      </c>
      <c r="F109" s="58">
        <v>8</v>
      </c>
      <c r="G109" s="215">
        <v>1</v>
      </c>
      <c r="H109" s="227" t="s">
        <v>77</v>
      </c>
      <c r="I109" s="59" t="s">
        <v>37</v>
      </c>
      <c r="J109" s="216" t="s">
        <v>1746</v>
      </c>
      <c r="K109" s="218">
        <v>1030203315317</v>
      </c>
      <c r="L109" s="46" t="s">
        <v>1176</v>
      </c>
      <c r="T109" s="46" t="s">
        <v>1200</v>
      </c>
      <c r="U109" s="46" t="s">
        <v>1201</v>
      </c>
      <c r="V109" s="46" t="s">
        <v>1202</v>
      </c>
      <c r="W109" s="46" t="s">
        <v>1203</v>
      </c>
      <c r="X109" s="226" t="s">
        <v>1204</v>
      </c>
      <c r="Y109" s="46" t="s">
        <v>1205</v>
      </c>
    </row>
    <row r="110" spans="1:25" s="46" customFormat="1" ht="60">
      <c r="A110" s="46">
        <v>104</v>
      </c>
      <c r="B110" s="216" t="s">
        <v>1747</v>
      </c>
      <c r="C110" s="219" t="s">
        <v>1748</v>
      </c>
      <c r="D110" s="220" t="s">
        <v>1749</v>
      </c>
      <c r="E110" s="58" t="s">
        <v>35</v>
      </c>
      <c r="F110" s="58">
        <v>8</v>
      </c>
      <c r="G110" s="215">
        <v>1</v>
      </c>
      <c r="H110" s="227" t="s">
        <v>77</v>
      </c>
      <c r="I110" s="59" t="s">
        <v>37</v>
      </c>
      <c r="J110" s="216" t="s">
        <v>1750</v>
      </c>
      <c r="K110" s="218">
        <v>1030203315317</v>
      </c>
      <c r="L110" s="46" t="s">
        <v>1176</v>
      </c>
      <c r="T110" s="46" t="s">
        <v>1200</v>
      </c>
      <c r="U110" s="46" t="s">
        <v>1201</v>
      </c>
      <c r="V110" s="46" t="s">
        <v>1202</v>
      </c>
      <c r="W110" s="46" t="s">
        <v>1203</v>
      </c>
      <c r="X110" s="226" t="s">
        <v>1204</v>
      </c>
      <c r="Y110" s="46" t="s">
        <v>1205</v>
      </c>
    </row>
    <row r="111" spans="1:25" s="46" customFormat="1" ht="60">
      <c r="A111" s="46">
        <v>105</v>
      </c>
      <c r="B111" s="216" t="s">
        <v>1751</v>
      </c>
      <c r="C111" s="219" t="s">
        <v>1752</v>
      </c>
      <c r="D111" s="220" t="s">
        <v>1753</v>
      </c>
      <c r="E111" s="58" t="s">
        <v>35</v>
      </c>
      <c r="F111" s="58">
        <v>8</v>
      </c>
      <c r="G111" s="215">
        <v>1</v>
      </c>
      <c r="H111" s="227" t="s">
        <v>77</v>
      </c>
      <c r="I111" s="59" t="s">
        <v>37</v>
      </c>
      <c r="J111" s="216" t="s">
        <v>1754</v>
      </c>
      <c r="K111" s="218">
        <v>1030203315317</v>
      </c>
      <c r="L111" s="46" t="s">
        <v>1176</v>
      </c>
      <c r="T111" s="46" t="s">
        <v>1200</v>
      </c>
      <c r="U111" s="46" t="s">
        <v>1201</v>
      </c>
      <c r="V111" s="46" t="s">
        <v>1202</v>
      </c>
      <c r="W111" s="46" t="s">
        <v>1203</v>
      </c>
      <c r="X111" s="226" t="s">
        <v>1204</v>
      </c>
      <c r="Y111" s="46" t="s">
        <v>1205</v>
      </c>
    </row>
    <row r="112" spans="1:25" s="46" customFormat="1" ht="60">
      <c r="A112" s="46">
        <v>106</v>
      </c>
      <c r="B112" s="216" t="s">
        <v>1755</v>
      </c>
      <c r="C112" s="219" t="s">
        <v>1756</v>
      </c>
      <c r="D112" s="220" t="s">
        <v>1484</v>
      </c>
      <c r="E112" s="58" t="s">
        <v>35</v>
      </c>
      <c r="F112" s="58">
        <v>8</v>
      </c>
      <c r="G112" s="215">
        <v>1</v>
      </c>
      <c r="H112" s="227" t="s">
        <v>77</v>
      </c>
      <c r="I112" s="59" t="s">
        <v>37</v>
      </c>
      <c r="J112" s="216" t="s">
        <v>1757</v>
      </c>
      <c r="K112" s="218">
        <v>1030203315317</v>
      </c>
      <c r="L112" s="46" t="s">
        <v>1176</v>
      </c>
      <c r="T112" s="46" t="s">
        <v>1200</v>
      </c>
      <c r="U112" s="46" t="s">
        <v>1201</v>
      </c>
      <c r="V112" s="46" t="s">
        <v>1202</v>
      </c>
      <c r="W112" s="46" t="s">
        <v>1203</v>
      </c>
      <c r="X112" s="226" t="s">
        <v>1204</v>
      </c>
      <c r="Y112" s="46" t="s">
        <v>1205</v>
      </c>
    </row>
    <row r="113" spans="1:25" s="46" customFormat="1" ht="60">
      <c r="A113" s="46">
        <v>107</v>
      </c>
      <c r="B113" s="216" t="s">
        <v>1758</v>
      </c>
      <c r="C113" s="219" t="s">
        <v>1295</v>
      </c>
      <c r="D113" s="220" t="s">
        <v>1759</v>
      </c>
      <c r="E113" s="58" t="s">
        <v>35</v>
      </c>
      <c r="F113" s="58">
        <v>8</v>
      </c>
      <c r="G113" s="215">
        <v>1</v>
      </c>
      <c r="H113" s="227" t="s">
        <v>77</v>
      </c>
      <c r="I113" s="59" t="s">
        <v>37</v>
      </c>
      <c r="J113" s="216" t="s">
        <v>1760</v>
      </c>
      <c r="K113" s="218">
        <v>1030203315317</v>
      </c>
      <c r="L113" s="46" t="s">
        <v>1176</v>
      </c>
      <c r="T113" s="46" t="s">
        <v>1200</v>
      </c>
      <c r="U113" s="46" t="s">
        <v>1201</v>
      </c>
      <c r="V113" s="46" t="s">
        <v>1202</v>
      </c>
      <c r="W113" s="46" t="s">
        <v>1203</v>
      </c>
      <c r="X113" s="226" t="s">
        <v>1204</v>
      </c>
      <c r="Y113" s="46" t="s">
        <v>1205</v>
      </c>
    </row>
    <row r="114" spans="1:25" s="46" customFormat="1" ht="60">
      <c r="A114" s="46">
        <v>108</v>
      </c>
      <c r="B114" s="216" t="s">
        <v>1761</v>
      </c>
      <c r="C114" s="219" t="s">
        <v>1762</v>
      </c>
      <c r="D114" s="220" t="s">
        <v>1763</v>
      </c>
      <c r="E114" s="58" t="s">
        <v>35</v>
      </c>
      <c r="F114" s="58">
        <v>8</v>
      </c>
      <c r="G114" s="215">
        <v>1</v>
      </c>
      <c r="H114" s="227" t="s">
        <v>77</v>
      </c>
      <c r="I114" s="59" t="s">
        <v>37</v>
      </c>
      <c r="J114" s="216" t="s">
        <v>1764</v>
      </c>
      <c r="K114" s="218">
        <v>1030203315317</v>
      </c>
      <c r="L114" s="46" t="s">
        <v>1176</v>
      </c>
      <c r="T114" s="46" t="s">
        <v>1200</v>
      </c>
      <c r="U114" s="46" t="s">
        <v>1201</v>
      </c>
      <c r="V114" s="46" t="s">
        <v>1202</v>
      </c>
      <c r="W114" s="46" t="s">
        <v>1203</v>
      </c>
      <c r="X114" s="226" t="s">
        <v>1204</v>
      </c>
      <c r="Y114" s="46" t="s">
        <v>1205</v>
      </c>
    </row>
    <row r="115" spans="1:25" s="46" customFormat="1" ht="60">
      <c r="A115" s="46">
        <v>109</v>
      </c>
      <c r="B115" s="216" t="s">
        <v>1765</v>
      </c>
      <c r="C115" s="219" t="s">
        <v>1766</v>
      </c>
      <c r="D115" s="220" t="s">
        <v>1767</v>
      </c>
      <c r="E115" s="58" t="s">
        <v>35</v>
      </c>
      <c r="F115" s="58">
        <v>8</v>
      </c>
      <c r="G115" s="215">
        <v>1</v>
      </c>
      <c r="H115" s="227" t="s">
        <v>77</v>
      </c>
      <c r="I115" s="59" t="s">
        <v>37</v>
      </c>
      <c r="J115" s="216" t="s">
        <v>1768</v>
      </c>
      <c r="K115" s="218">
        <v>1030203315317</v>
      </c>
      <c r="L115" s="46" t="s">
        <v>1176</v>
      </c>
      <c r="T115" s="46" t="s">
        <v>1200</v>
      </c>
      <c r="U115" s="46" t="s">
        <v>1201</v>
      </c>
      <c r="V115" s="46" t="s">
        <v>1202</v>
      </c>
      <c r="W115" s="46" t="s">
        <v>1203</v>
      </c>
      <c r="X115" s="226" t="s">
        <v>1204</v>
      </c>
      <c r="Y115" s="46" t="s">
        <v>1205</v>
      </c>
    </row>
    <row r="116" spans="1:25" s="46" customFormat="1" ht="60">
      <c r="A116" s="46">
        <v>110</v>
      </c>
      <c r="B116" s="216" t="s">
        <v>1769</v>
      </c>
      <c r="C116" s="219" t="s">
        <v>1770</v>
      </c>
      <c r="D116" s="220" t="s">
        <v>1771</v>
      </c>
      <c r="E116" s="58" t="s">
        <v>35</v>
      </c>
      <c r="F116" s="58">
        <v>8</v>
      </c>
      <c r="G116" s="215">
        <v>1</v>
      </c>
      <c r="H116" s="227" t="s">
        <v>77</v>
      </c>
      <c r="I116" s="59" t="s">
        <v>37</v>
      </c>
      <c r="J116" s="216" t="s">
        <v>1772</v>
      </c>
      <c r="K116" s="218">
        <v>1030203315317</v>
      </c>
      <c r="L116" s="46" t="s">
        <v>1176</v>
      </c>
      <c r="T116" s="46" t="s">
        <v>1200</v>
      </c>
      <c r="U116" s="46" t="s">
        <v>1201</v>
      </c>
      <c r="V116" s="46" t="s">
        <v>1202</v>
      </c>
      <c r="W116" s="46" t="s">
        <v>1203</v>
      </c>
      <c r="X116" s="226" t="s">
        <v>1204</v>
      </c>
      <c r="Y116" s="46" t="s">
        <v>1205</v>
      </c>
    </row>
    <row r="117" spans="1:25" s="46" customFormat="1" ht="60">
      <c r="A117" s="46">
        <v>111</v>
      </c>
      <c r="B117" s="216" t="s">
        <v>1773</v>
      </c>
      <c r="C117" s="219" t="s">
        <v>1774</v>
      </c>
      <c r="D117" s="220" t="s">
        <v>1775</v>
      </c>
      <c r="E117" s="58" t="s">
        <v>35</v>
      </c>
      <c r="F117" s="58">
        <v>8</v>
      </c>
      <c r="G117" s="215">
        <v>1</v>
      </c>
      <c r="H117" s="227" t="s">
        <v>77</v>
      </c>
      <c r="I117" s="59" t="s">
        <v>37</v>
      </c>
      <c r="J117" s="216" t="s">
        <v>1776</v>
      </c>
      <c r="K117" s="218">
        <v>1030203315317</v>
      </c>
      <c r="L117" s="46" t="s">
        <v>1176</v>
      </c>
      <c r="T117" s="46" t="s">
        <v>1200</v>
      </c>
      <c r="U117" s="46" t="s">
        <v>1201</v>
      </c>
      <c r="V117" s="46" t="s">
        <v>1202</v>
      </c>
      <c r="W117" s="46" t="s">
        <v>1203</v>
      </c>
      <c r="X117" s="226" t="s">
        <v>1204</v>
      </c>
      <c r="Y117" s="46" t="s">
        <v>1205</v>
      </c>
    </row>
    <row r="118" spans="1:25" s="46" customFormat="1" ht="60">
      <c r="A118" s="46">
        <v>112</v>
      </c>
      <c r="B118" s="216" t="s">
        <v>1777</v>
      </c>
      <c r="C118" s="219" t="s">
        <v>1778</v>
      </c>
      <c r="D118" s="220" t="s">
        <v>1779</v>
      </c>
      <c r="E118" s="58" t="s">
        <v>35</v>
      </c>
      <c r="F118" s="58">
        <v>8</v>
      </c>
      <c r="G118" s="215">
        <v>2</v>
      </c>
      <c r="H118" s="227" t="s">
        <v>77</v>
      </c>
      <c r="I118" s="59" t="s">
        <v>37</v>
      </c>
      <c r="J118" s="216" t="s">
        <v>1780</v>
      </c>
      <c r="K118" s="218">
        <v>1030203315317</v>
      </c>
      <c r="L118" s="46" t="s">
        <v>1176</v>
      </c>
      <c r="T118" s="46" t="s">
        <v>1200</v>
      </c>
      <c r="U118" s="46" t="s">
        <v>1201</v>
      </c>
      <c r="V118" s="46" t="s">
        <v>1202</v>
      </c>
      <c r="W118" s="46" t="s">
        <v>1203</v>
      </c>
      <c r="X118" s="226" t="s">
        <v>1204</v>
      </c>
      <c r="Y118" s="46" t="s">
        <v>1205</v>
      </c>
    </row>
    <row r="119" spans="1:25" s="46" customFormat="1" ht="60">
      <c r="A119" s="46">
        <v>113</v>
      </c>
      <c r="B119" s="216" t="s">
        <v>1781</v>
      </c>
      <c r="C119" s="219" t="s">
        <v>1782</v>
      </c>
      <c r="D119" s="220" t="s">
        <v>1783</v>
      </c>
      <c r="E119" s="58" t="s">
        <v>35</v>
      </c>
      <c r="F119" s="58">
        <v>8</v>
      </c>
      <c r="G119" s="215">
        <v>2</v>
      </c>
      <c r="H119" s="227" t="s">
        <v>77</v>
      </c>
      <c r="I119" s="59" t="s">
        <v>37</v>
      </c>
      <c r="J119" s="216" t="s">
        <v>1784</v>
      </c>
      <c r="K119" s="218">
        <v>1030203315317</v>
      </c>
      <c r="L119" s="46" t="s">
        <v>1176</v>
      </c>
      <c r="T119" s="46" t="s">
        <v>1200</v>
      </c>
      <c r="U119" s="46" t="s">
        <v>1201</v>
      </c>
      <c r="V119" s="46" t="s">
        <v>1202</v>
      </c>
      <c r="W119" s="46" t="s">
        <v>1203</v>
      </c>
      <c r="X119" s="226" t="s">
        <v>1204</v>
      </c>
      <c r="Y119" s="46" t="s">
        <v>1205</v>
      </c>
    </row>
    <row r="120" spans="1:25" s="46" customFormat="1" ht="60">
      <c r="A120" s="46">
        <v>114</v>
      </c>
      <c r="B120" s="216" t="s">
        <v>1785</v>
      </c>
      <c r="C120" s="219" t="s">
        <v>1782</v>
      </c>
      <c r="D120" s="220" t="s">
        <v>1783</v>
      </c>
      <c r="E120" s="58" t="s">
        <v>35</v>
      </c>
      <c r="F120" s="58">
        <v>8</v>
      </c>
      <c r="G120" s="215">
        <v>1</v>
      </c>
      <c r="H120" s="227" t="s">
        <v>77</v>
      </c>
      <c r="I120" s="59" t="s">
        <v>37</v>
      </c>
      <c r="J120" s="216" t="s">
        <v>1785</v>
      </c>
      <c r="K120" s="218">
        <v>1030203315317</v>
      </c>
      <c r="L120" s="46" t="s">
        <v>1176</v>
      </c>
      <c r="T120" s="46" t="s">
        <v>1200</v>
      </c>
      <c r="U120" s="46" t="s">
        <v>1201</v>
      </c>
      <c r="V120" s="46" t="s">
        <v>1202</v>
      </c>
      <c r="W120" s="46" t="s">
        <v>1203</v>
      </c>
      <c r="X120" s="226" t="s">
        <v>1204</v>
      </c>
      <c r="Y120" s="46" t="s">
        <v>1205</v>
      </c>
    </row>
    <row r="121" spans="1:25" s="46" customFormat="1" ht="60">
      <c r="A121" s="46">
        <v>115</v>
      </c>
      <c r="B121" s="216" t="s">
        <v>1786</v>
      </c>
      <c r="C121" s="219" t="s">
        <v>1787</v>
      </c>
      <c r="D121" s="220" t="s">
        <v>1788</v>
      </c>
      <c r="E121" s="58" t="s">
        <v>35</v>
      </c>
      <c r="F121" s="58">
        <v>8</v>
      </c>
      <c r="G121" s="215">
        <v>4</v>
      </c>
      <c r="H121" s="227" t="s">
        <v>77</v>
      </c>
      <c r="I121" s="59" t="s">
        <v>37</v>
      </c>
      <c r="J121" s="216" t="s">
        <v>1789</v>
      </c>
      <c r="K121" s="218">
        <v>1030203315317</v>
      </c>
      <c r="L121" s="46" t="s">
        <v>1176</v>
      </c>
      <c r="T121" s="46" t="s">
        <v>1200</v>
      </c>
      <c r="U121" s="46" t="s">
        <v>1201</v>
      </c>
      <c r="V121" s="46" t="s">
        <v>1202</v>
      </c>
      <c r="W121" s="46" t="s">
        <v>1203</v>
      </c>
      <c r="X121" s="226" t="s">
        <v>1204</v>
      </c>
      <c r="Y121" s="46" t="s">
        <v>1205</v>
      </c>
    </row>
    <row r="122" spans="1:25" s="46" customFormat="1" ht="60">
      <c r="A122" s="46">
        <v>116</v>
      </c>
      <c r="B122" s="216" t="s">
        <v>1790</v>
      </c>
      <c r="C122" s="219" t="s">
        <v>1791</v>
      </c>
      <c r="D122" s="220" t="s">
        <v>1792</v>
      </c>
      <c r="E122" s="58" t="s">
        <v>35</v>
      </c>
      <c r="F122" s="58">
        <v>8</v>
      </c>
      <c r="G122" s="215">
        <v>1</v>
      </c>
      <c r="H122" s="227" t="s">
        <v>77</v>
      </c>
      <c r="I122" s="59" t="s">
        <v>37</v>
      </c>
      <c r="J122" s="216" t="s">
        <v>1793</v>
      </c>
      <c r="K122" s="218">
        <v>1030203315317</v>
      </c>
      <c r="L122" s="46" t="s">
        <v>1176</v>
      </c>
      <c r="T122" s="46" t="s">
        <v>1200</v>
      </c>
      <c r="U122" s="46" t="s">
        <v>1201</v>
      </c>
      <c r="V122" s="46" t="s">
        <v>1202</v>
      </c>
      <c r="W122" s="46" t="s">
        <v>1203</v>
      </c>
      <c r="X122" s="226" t="s">
        <v>1204</v>
      </c>
      <c r="Y122" s="46" t="s">
        <v>1205</v>
      </c>
    </row>
    <row r="123" spans="1:25" s="46" customFormat="1" ht="60">
      <c r="A123" s="46">
        <v>117</v>
      </c>
      <c r="B123" s="216" t="s">
        <v>1794</v>
      </c>
      <c r="C123" s="219" t="s">
        <v>1795</v>
      </c>
      <c r="D123" s="220" t="s">
        <v>1796</v>
      </c>
      <c r="E123" s="58" t="s">
        <v>35</v>
      </c>
      <c r="F123" s="58">
        <v>8</v>
      </c>
      <c r="G123" s="215">
        <v>1</v>
      </c>
      <c r="H123" s="227" t="s">
        <v>77</v>
      </c>
      <c r="I123" s="59" t="s">
        <v>37</v>
      </c>
      <c r="J123" s="216" t="s">
        <v>1797</v>
      </c>
      <c r="K123" s="218">
        <v>1030203315317</v>
      </c>
      <c r="L123" s="46" t="s">
        <v>1176</v>
      </c>
      <c r="T123" s="46" t="s">
        <v>1200</v>
      </c>
      <c r="U123" s="46" t="s">
        <v>1201</v>
      </c>
      <c r="V123" s="46" t="s">
        <v>1202</v>
      </c>
      <c r="W123" s="46" t="s">
        <v>1203</v>
      </c>
      <c r="X123" s="226" t="s">
        <v>1204</v>
      </c>
      <c r="Y123" s="46" t="s">
        <v>1205</v>
      </c>
    </row>
    <row r="124" spans="1:25" s="46" customFormat="1" ht="60">
      <c r="A124" s="46">
        <v>118</v>
      </c>
      <c r="B124" s="216" t="s">
        <v>1798</v>
      </c>
      <c r="C124" s="219" t="s">
        <v>1487</v>
      </c>
      <c r="D124" s="220" t="s">
        <v>1488</v>
      </c>
      <c r="E124" s="58" t="s">
        <v>35</v>
      </c>
      <c r="F124" s="58">
        <v>8</v>
      </c>
      <c r="G124" s="215">
        <v>1</v>
      </c>
      <c r="H124" s="227" t="s">
        <v>77</v>
      </c>
      <c r="I124" s="59" t="s">
        <v>37</v>
      </c>
      <c r="J124" s="216" t="s">
        <v>1799</v>
      </c>
      <c r="K124" s="218">
        <v>1030203315317</v>
      </c>
      <c r="L124" s="46" t="s">
        <v>1176</v>
      </c>
      <c r="T124" s="46" t="s">
        <v>1200</v>
      </c>
      <c r="U124" s="46" t="s">
        <v>1201</v>
      </c>
      <c r="V124" s="46" t="s">
        <v>1202</v>
      </c>
      <c r="W124" s="46" t="s">
        <v>1203</v>
      </c>
      <c r="X124" s="226" t="s">
        <v>1204</v>
      </c>
      <c r="Y124" s="46" t="s">
        <v>1205</v>
      </c>
    </row>
    <row r="125" spans="1:25" s="46" customFormat="1" ht="60">
      <c r="A125" s="46">
        <v>119</v>
      </c>
      <c r="B125" s="216" t="s">
        <v>1800</v>
      </c>
      <c r="C125" s="219" t="s">
        <v>1801</v>
      </c>
      <c r="D125" s="220" t="s">
        <v>1802</v>
      </c>
      <c r="E125" s="58" t="s">
        <v>35</v>
      </c>
      <c r="F125" s="58">
        <v>8</v>
      </c>
      <c r="G125" s="215">
        <v>1</v>
      </c>
      <c r="H125" s="227" t="s">
        <v>77</v>
      </c>
      <c r="I125" s="59" t="s">
        <v>37</v>
      </c>
      <c r="J125" s="216" t="s">
        <v>1803</v>
      </c>
      <c r="K125" s="218">
        <v>1030203315317</v>
      </c>
      <c r="L125" s="46" t="s">
        <v>1176</v>
      </c>
      <c r="T125" s="46" t="s">
        <v>1200</v>
      </c>
      <c r="U125" s="46" t="s">
        <v>1201</v>
      </c>
      <c r="V125" s="46" t="s">
        <v>1202</v>
      </c>
      <c r="W125" s="46" t="s">
        <v>1203</v>
      </c>
      <c r="X125" s="226" t="s">
        <v>1204</v>
      </c>
      <c r="Y125" s="46" t="s">
        <v>1205</v>
      </c>
    </row>
    <row r="126" spans="1:25" s="46" customFormat="1" ht="60">
      <c r="A126" s="46">
        <v>120</v>
      </c>
      <c r="B126" s="216" t="s">
        <v>1804</v>
      </c>
      <c r="C126" s="219" t="s">
        <v>1805</v>
      </c>
      <c r="D126" s="220" t="s">
        <v>1806</v>
      </c>
      <c r="E126" s="58" t="s">
        <v>35</v>
      </c>
      <c r="F126" s="58">
        <v>8</v>
      </c>
      <c r="G126" s="215">
        <v>1</v>
      </c>
      <c r="H126" s="227" t="s">
        <v>77</v>
      </c>
      <c r="I126" s="59" t="s">
        <v>37</v>
      </c>
      <c r="J126" s="216" t="s">
        <v>1807</v>
      </c>
      <c r="K126" s="218">
        <v>1030203315317</v>
      </c>
      <c r="L126" s="46" t="s">
        <v>1176</v>
      </c>
      <c r="T126" s="46" t="s">
        <v>1200</v>
      </c>
      <c r="U126" s="46" t="s">
        <v>1201</v>
      </c>
      <c r="V126" s="46" t="s">
        <v>1202</v>
      </c>
      <c r="W126" s="46" t="s">
        <v>1203</v>
      </c>
      <c r="X126" s="226" t="s">
        <v>1204</v>
      </c>
      <c r="Y126" s="46" t="s">
        <v>1205</v>
      </c>
    </row>
    <row r="127" spans="1:25" s="46" customFormat="1" ht="63">
      <c r="A127" s="46">
        <v>121</v>
      </c>
      <c r="B127" s="216" t="s">
        <v>1808</v>
      </c>
      <c r="C127" s="219" t="s">
        <v>1809</v>
      </c>
      <c r="D127" s="220" t="s">
        <v>1810</v>
      </c>
      <c r="E127" s="58" t="s">
        <v>35</v>
      </c>
      <c r="F127" s="58">
        <v>8</v>
      </c>
      <c r="G127" s="215">
        <v>1</v>
      </c>
      <c r="H127" s="227" t="s">
        <v>77</v>
      </c>
      <c r="I127" s="59" t="s">
        <v>37</v>
      </c>
      <c r="J127" s="216" t="s">
        <v>1811</v>
      </c>
      <c r="K127" s="218">
        <v>1030203315317</v>
      </c>
      <c r="L127" s="46" t="s">
        <v>1176</v>
      </c>
      <c r="T127" s="46" t="s">
        <v>1200</v>
      </c>
      <c r="U127" s="46" t="s">
        <v>1201</v>
      </c>
      <c r="V127" s="46" t="s">
        <v>1202</v>
      </c>
      <c r="W127" s="46" t="s">
        <v>1203</v>
      </c>
      <c r="X127" s="226" t="s">
        <v>1204</v>
      </c>
      <c r="Y127" s="46" t="s">
        <v>1205</v>
      </c>
    </row>
    <row r="128" spans="1:25" s="46" customFormat="1" ht="60">
      <c r="A128" s="46">
        <v>122</v>
      </c>
      <c r="B128" s="216" t="s">
        <v>1812</v>
      </c>
      <c r="C128" s="219" t="s">
        <v>1813</v>
      </c>
      <c r="D128" s="220" t="s">
        <v>1814</v>
      </c>
      <c r="E128" s="58" t="s">
        <v>35</v>
      </c>
      <c r="F128" s="58">
        <v>8</v>
      </c>
      <c r="G128" s="215">
        <v>2</v>
      </c>
      <c r="H128" s="227" t="s">
        <v>77</v>
      </c>
      <c r="I128" s="59" t="s">
        <v>37</v>
      </c>
      <c r="J128" s="216" t="s">
        <v>1815</v>
      </c>
      <c r="K128" s="218">
        <v>1030203315317</v>
      </c>
      <c r="L128" s="46" t="s">
        <v>1176</v>
      </c>
      <c r="T128" s="46" t="s">
        <v>1200</v>
      </c>
      <c r="U128" s="46" t="s">
        <v>1201</v>
      </c>
      <c r="V128" s="46" t="s">
        <v>1202</v>
      </c>
      <c r="W128" s="46" t="s">
        <v>1203</v>
      </c>
      <c r="X128" s="226" t="s">
        <v>1204</v>
      </c>
      <c r="Y128" s="46" t="s">
        <v>1205</v>
      </c>
    </row>
    <row r="129" spans="1:25" s="46" customFormat="1" ht="60">
      <c r="A129" s="46">
        <v>123</v>
      </c>
      <c r="B129" s="216" t="s">
        <v>1816</v>
      </c>
      <c r="C129" s="219" t="s">
        <v>1817</v>
      </c>
      <c r="D129" s="220" t="s">
        <v>1818</v>
      </c>
      <c r="E129" s="58" t="s">
        <v>35</v>
      </c>
      <c r="F129" s="58">
        <v>8</v>
      </c>
      <c r="G129" s="215">
        <v>3</v>
      </c>
      <c r="H129" s="227" t="s">
        <v>77</v>
      </c>
      <c r="I129" s="59" t="s">
        <v>37</v>
      </c>
      <c r="J129" s="216" t="s">
        <v>1819</v>
      </c>
      <c r="K129" s="218">
        <v>1030203315317</v>
      </c>
      <c r="L129" s="46" t="s">
        <v>1176</v>
      </c>
      <c r="T129" s="46" t="s">
        <v>1200</v>
      </c>
      <c r="U129" s="46" t="s">
        <v>1201</v>
      </c>
      <c r="V129" s="46" t="s">
        <v>1202</v>
      </c>
      <c r="W129" s="46" t="s">
        <v>1203</v>
      </c>
      <c r="X129" s="226" t="s">
        <v>1204</v>
      </c>
      <c r="Y129" s="46" t="s">
        <v>1205</v>
      </c>
    </row>
    <row r="130" spans="1:25" s="46" customFormat="1" ht="60">
      <c r="A130" s="46">
        <v>124</v>
      </c>
      <c r="B130" s="216" t="s">
        <v>1820</v>
      </c>
      <c r="C130" s="219" t="s">
        <v>1821</v>
      </c>
      <c r="D130" s="220" t="s">
        <v>1822</v>
      </c>
      <c r="E130" s="58" t="s">
        <v>35</v>
      </c>
      <c r="F130" s="58">
        <v>8</v>
      </c>
      <c r="G130" s="215">
        <v>3</v>
      </c>
      <c r="H130" s="227" t="s">
        <v>77</v>
      </c>
      <c r="I130" s="59" t="s">
        <v>37</v>
      </c>
      <c r="J130" s="216" t="s">
        <v>1823</v>
      </c>
      <c r="K130" s="218">
        <v>1030203315317</v>
      </c>
      <c r="L130" s="46" t="s">
        <v>1176</v>
      </c>
      <c r="T130" s="46" t="s">
        <v>1200</v>
      </c>
      <c r="U130" s="46" t="s">
        <v>1201</v>
      </c>
      <c r="V130" s="46" t="s">
        <v>1202</v>
      </c>
      <c r="W130" s="46" t="s">
        <v>1203</v>
      </c>
      <c r="X130" s="226" t="s">
        <v>1204</v>
      </c>
      <c r="Y130" s="46" t="s">
        <v>1205</v>
      </c>
    </row>
    <row r="131" spans="1:25" s="46" customFormat="1" ht="60">
      <c r="A131" s="46">
        <v>125</v>
      </c>
      <c r="B131" s="216" t="s">
        <v>1824</v>
      </c>
      <c r="C131" s="219" t="s">
        <v>1825</v>
      </c>
      <c r="D131" s="220" t="s">
        <v>1826</v>
      </c>
      <c r="E131" s="58" t="s">
        <v>35</v>
      </c>
      <c r="F131" s="58">
        <v>8</v>
      </c>
      <c r="G131" s="215">
        <v>3</v>
      </c>
      <c r="H131" s="227" t="s">
        <v>77</v>
      </c>
      <c r="I131" s="59" t="s">
        <v>37</v>
      </c>
      <c r="J131" s="216" t="s">
        <v>1827</v>
      </c>
      <c r="K131" s="218">
        <v>1030203315317</v>
      </c>
      <c r="L131" s="46" t="s">
        <v>1176</v>
      </c>
      <c r="T131" s="46" t="s">
        <v>1200</v>
      </c>
      <c r="U131" s="46" t="s">
        <v>1201</v>
      </c>
      <c r="V131" s="46" t="s">
        <v>1202</v>
      </c>
      <c r="W131" s="46" t="s">
        <v>1203</v>
      </c>
      <c r="X131" s="226" t="s">
        <v>1204</v>
      </c>
      <c r="Y131" s="46" t="s">
        <v>1205</v>
      </c>
    </row>
    <row r="132" spans="1:25" s="46" customFormat="1" ht="60">
      <c r="A132" s="46">
        <v>126</v>
      </c>
      <c r="B132" s="216" t="s">
        <v>1828</v>
      </c>
      <c r="C132" s="219" t="s">
        <v>1829</v>
      </c>
      <c r="D132" s="220" t="s">
        <v>1830</v>
      </c>
      <c r="E132" s="58" t="s">
        <v>35</v>
      </c>
      <c r="F132" s="58">
        <v>8</v>
      </c>
      <c r="G132" s="215">
        <v>1</v>
      </c>
      <c r="H132" s="227" t="s">
        <v>77</v>
      </c>
      <c r="I132" s="59" t="s">
        <v>37</v>
      </c>
      <c r="J132" s="216" t="s">
        <v>1831</v>
      </c>
      <c r="K132" s="218">
        <v>1030203315317</v>
      </c>
      <c r="L132" s="46" t="s">
        <v>1176</v>
      </c>
      <c r="T132" s="46" t="s">
        <v>1200</v>
      </c>
      <c r="U132" s="46" t="s">
        <v>1201</v>
      </c>
      <c r="V132" s="46" t="s">
        <v>1202</v>
      </c>
      <c r="W132" s="46" t="s">
        <v>1203</v>
      </c>
      <c r="X132" s="226" t="s">
        <v>1204</v>
      </c>
      <c r="Y132" s="46" t="s">
        <v>1205</v>
      </c>
    </row>
    <row r="133" spans="1:25" s="46" customFormat="1" ht="60">
      <c r="A133" s="46">
        <v>127</v>
      </c>
      <c r="B133" s="216" t="s">
        <v>1832</v>
      </c>
      <c r="C133" s="219" t="s">
        <v>1572</v>
      </c>
      <c r="D133" s="220" t="s">
        <v>1680</v>
      </c>
      <c r="E133" s="58" t="s">
        <v>35</v>
      </c>
      <c r="F133" s="58">
        <v>8</v>
      </c>
      <c r="G133" s="215">
        <v>1</v>
      </c>
      <c r="H133" s="227" t="s">
        <v>77</v>
      </c>
      <c r="I133" s="59" t="s">
        <v>37</v>
      </c>
      <c r="J133" s="216" t="s">
        <v>1833</v>
      </c>
      <c r="K133" s="218">
        <v>1030203315317</v>
      </c>
      <c r="L133" s="46" t="s">
        <v>1176</v>
      </c>
      <c r="T133" s="46" t="s">
        <v>1200</v>
      </c>
      <c r="U133" s="46" t="s">
        <v>1201</v>
      </c>
      <c r="V133" s="46" t="s">
        <v>1202</v>
      </c>
      <c r="W133" s="46" t="s">
        <v>1203</v>
      </c>
      <c r="X133" s="226" t="s">
        <v>1204</v>
      </c>
      <c r="Y133" s="46" t="s">
        <v>1205</v>
      </c>
    </row>
    <row r="134" spans="1:25" s="46" customFormat="1" ht="60">
      <c r="A134" s="46">
        <v>128</v>
      </c>
      <c r="B134" s="216" t="s">
        <v>1834</v>
      </c>
      <c r="C134" s="219" t="s">
        <v>1835</v>
      </c>
      <c r="D134" s="220" t="s">
        <v>1836</v>
      </c>
      <c r="E134" s="58" t="s">
        <v>35</v>
      </c>
      <c r="F134" s="58">
        <v>8</v>
      </c>
      <c r="G134" s="215">
        <v>1</v>
      </c>
      <c r="H134" s="227" t="s">
        <v>77</v>
      </c>
      <c r="I134" s="59" t="s">
        <v>37</v>
      </c>
      <c r="J134" s="216" t="s">
        <v>1837</v>
      </c>
      <c r="K134" s="218">
        <v>1030203315317</v>
      </c>
      <c r="L134" s="46" t="s">
        <v>1176</v>
      </c>
      <c r="T134" s="46" t="s">
        <v>1200</v>
      </c>
      <c r="U134" s="46" t="s">
        <v>1201</v>
      </c>
      <c r="V134" s="46" t="s">
        <v>1202</v>
      </c>
      <c r="W134" s="46" t="s">
        <v>1203</v>
      </c>
      <c r="X134" s="226" t="s">
        <v>1204</v>
      </c>
      <c r="Y134" s="46" t="s">
        <v>1205</v>
      </c>
    </row>
    <row r="135" spans="1:25" s="46" customFormat="1" ht="60">
      <c r="A135" s="46">
        <v>129</v>
      </c>
      <c r="B135" s="216" t="s">
        <v>1838</v>
      </c>
      <c r="C135" s="219" t="s">
        <v>1839</v>
      </c>
      <c r="D135" s="220" t="s">
        <v>1840</v>
      </c>
      <c r="E135" s="58" t="s">
        <v>35</v>
      </c>
      <c r="F135" s="58">
        <v>8</v>
      </c>
      <c r="G135" s="215">
        <v>2</v>
      </c>
      <c r="H135" s="227" t="s">
        <v>77</v>
      </c>
      <c r="I135" s="59" t="s">
        <v>37</v>
      </c>
      <c r="J135" s="216" t="s">
        <v>1841</v>
      </c>
      <c r="K135" s="218">
        <v>1030203315317</v>
      </c>
      <c r="L135" s="46" t="s">
        <v>1176</v>
      </c>
      <c r="T135" s="46" t="s">
        <v>1200</v>
      </c>
      <c r="U135" s="46" t="s">
        <v>1201</v>
      </c>
      <c r="V135" s="46" t="s">
        <v>1202</v>
      </c>
      <c r="W135" s="46" t="s">
        <v>1203</v>
      </c>
      <c r="X135" s="226" t="s">
        <v>1204</v>
      </c>
      <c r="Y135" s="46" t="s">
        <v>1205</v>
      </c>
    </row>
    <row r="136" spans="1:25" s="46" customFormat="1" ht="60">
      <c r="A136" s="46">
        <v>130</v>
      </c>
      <c r="B136" s="216" t="s">
        <v>1842</v>
      </c>
      <c r="C136" s="219" t="s">
        <v>1843</v>
      </c>
      <c r="D136" s="220" t="s">
        <v>1844</v>
      </c>
      <c r="E136" s="58" t="s">
        <v>35</v>
      </c>
      <c r="F136" s="58">
        <v>8</v>
      </c>
      <c r="G136" s="215">
        <v>2</v>
      </c>
      <c r="H136" s="227" t="s">
        <v>77</v>
      </c>
      <c r="I136" s="59" t="s">
        <v>37</v>
      </c>
      <c r="J136" s="216" t="s">
        <v>1845</v>
      </c>
      <c r="K136" s="218">
        <v>1030203315317</v>
      </c>
      <c r="L136" s="46" t="s">
        <v>1176</v>
      </c>
      <c r="T136" s="46" t="s">
        <v>1200</v>
      </c>
      <c r="U136" s="46" t="s">
        <v>1201</v>
      </c>
      <c r="V136" s="46" t="s">
        <v>1202</v>
      </c>
      <c r="W136" s="46" t="s">
        <v>1203</v>
      </c>
      <c r="X136" s="226" t="s">
        <v>1204</v>
      </c>
      <c r="Y136" s="46" t="s">
        <v>1205</v>
      </c>
    </row>
    <row r="137" spans="1:25" s="46" customFormat="1" ht="60">
      <c r="A137" s="46">
        <v>131</v>
      </c>
      <c r="B137" s="216" t="s">
        <v>1846</v>
      </c>
      <c r="C137" s="219" t="s">
        <v>1847</v>
      </c>
      <c r="D137" s="220" t="s">
        <v>1848</v>
      </c>
      <c r="E137" s="58" t="s">
        <v>35</v>
      </c>
      <c r="F137" s="58">
        <v>8</v>
      </c>
      <c r="G137" s="215">
        <v>1</v>
      </c>
      <c r="H137" s="227" t="s">
        <v>77</v>
      </c>
      <c r="I137" s="59" t="s">
        <v>37</v>
      </c>
      <c r="J137" s="216" t="s">
        <v>1849</v>
      </c>
      <c r="K137" s="218">
        <v>1030203315317</v>
      </c>
      <c r="L137" s="46" t="s">
        <v>1176</v>
      </c>
      <c r="T137" s="46" t="s">
        <v>1200</v>
      </c>
      <c r="U137" s="46" t="s">
        <v>1201</v>
      </c>
      <c r="V137" s="46" t="s">
        <v>1202</v>
      </c>
      <c r="W137" s="46" t="s">
        <v>1203</v>
      </c>
      <c r="X137" s="226" t="s">
        <v>1204</v>
      </c>
      <c r="Y137" s="46" t="s">
        <v>1205</v>
      </c>
    </row>
    <row r="138" spans="1:25" s="46" customFormat="1" ht="63">
      <c r="A138" s="46">
        <v>132</v>
      </c>
      <c r="B138" s="216" t="s">
        <v>2841</v>
      </c>
      <c r="C138" s="219" t="s">
        <v>2839</v>
      </c>
      <c r="D138" s="220" t="s">
        <v>2840</v>
      </c>
      <c r="E138" s="58" t="s">
        <v>35</v>
      </c>
      <c r="F138" s="58">
        <v>8</v>
      </c>
      <c r="G138" s="215">
        <v>1</v>
      </c>
      <c r="H138" s="227" t="s">
        <v>36</v>
      </c>
      <c r="I138" s="59" t="s">
        <v>37</v>
      </c>
      <c r="J138" s="216" t="s">
        <v>1850</v>
      </c>
      <c r="K138" s="218">
        <v>1050203780219</v>
      </c>
      <c r="L138" s="46" t="s">
        <v>2838</v>
      </c>
      <c r="T138" s="46" t="s">
        <v>1200</v>
      </c>
      <c r="U138" s="46" t="s">
        <v>1201</v>
      </c>
      <c r="V138" s="46" t="s">
        <v>1202</v>
      </c>
      <c r="W138" s="46" t="s">
        <v>1203</v>
      </c>
      <c r="X138" s="226" t="s">
        <v>1204</v>
      </c>
      <c r="Y138" s="46" t="s">
        <v>1205</v>
      </c>
    </row>
    <row r="139" spans="1:25" s="46" customFormat="1" ht="60">
      <c r="A139" s="46">
        <v>133</v>
      </c>
      <c r="B139" s="216" t="s">
        <v>1851</v>
      </c>
      <c r="C139" s="219" t="s">
        <v>1852</v>
      </c>
      <c r="D139" s="220" t="s">
        <v>1853</v>
      </c>
      <c r="E139" s="58" t="s">
        <v>35</v>
      </c>
      <c r="F139" s="58">
        <v>8</v>
      </c>
      <c r="G139" s="215">
        <v>1</v>
      </c>
      <c r="H139" s="227" t="s">
        <v>77</v>
      </c>
      <c r="I139" s="59" t="s">
        <v>37</v>
      </c>
      <c r="J139" s="216" t="s">
        <v>1854</v>
      </c>
      <c r="K139" s="218">
        <v>1030203315317</v>
      </c>
      <c r="L139" s="46" t="s">
        <v>1176</v>
      </c>
      <c r="T139" s="46" t="s">
        <v>1200</v>
      </c>
      <c r="U139" s="46" t="s">
        <v>1201</v>
      </c>
      <c r="V139" s="46" t="s">
        <v>1202</v>
      </c>
      <c r="W139" s="46" t="s">
        <v>1203</v>
      </c>
      <c r="X139" s="226" t="s">
        <v>1204</v>
      </c>
      <c r="Y139" s="46" t="s">
        <v>1205</v>
      </c>
    </row>
    <row r="140" spans="1:25" s="46" customFormat="1" ht="60">
      <c r="A140" s="46">
        <v>134</v>
      </c>
      <c r="B140" s="216" t="s">
        <v>1855</v>
      </c>
      <c r="C140" s="219" t="s">
        <v>1856</v>
      </c>
      <c r="D140" s="220" t="s">
        <v>1857</v>
      </c>
      <c r="E140" s="58" t="s">
        <v>35</v>
      </c>
      <c r="F140" s="58">
        <v>8</v>
      </c>
      <c r="G140" s="215">
        <v>1</v>
      </c>
      <c r="H140" s="227" t="s">
        <v>77</v>
      </c>
      <c r="I140" s="59" t="s">
        <v>37</v>
      </c>
      <c r="J140" s="216" t="s">
        <v>1858</v>
      </c>
      <c r="K140" s="218">
        <v>1030203315317</v>
      </c>
      <c r="L140" s="46" t="s">
        <v>1176</v>
      </c>
      <c r="T140" s="46" t="s">
        <v>1200</v>
      </c>
      <c r="U140" s="46" t="s">
        <v>1201</v>
      </c>
      <c r="V140" s="46" t="s">
        <v>1202</v>
      </c>
      <c r="W140" s="46" t="s">
        <v>1203</v>
      </c>
      <c r="X140" s="226" t="s">
        <v>1204</v>
      </c>
      <c r="Y140" s="46" t="s">
        <v>1205</v>
      </c>
    </row>
    <row r="141" spans="1:25" s="46" customFormat="1" ht="63">
      <c r="A141" s="46">
        <v>135</v>
      </c>
      <c r="B141" s="216" t="s">
        <v>1859</v>
      </c>
      <c r="C141" s="219" t="s">
        <v>1860</v>
      </c>
      <c r="D141" s="220" t="s">
        <v>1861</v>
      </c>
      <c r="E141" s="58" t="s">
        <v>35</v>
      </c>
      <c r="F141" s="58">
        <v>8</v>
      </c>
      <c r="G141" s="215">
        <v>1</v>
      </c>
      <c r="H141" s="227" t="s">
        <v>77</v>
      </c>
      <c r="I141" s="59" t="s">
        <v>37</v>
      </c>
      <c r="J141" s="216" t="s">
        <v>1862</v>
      </c>
      <c r="K141" s="218">
        <v>1030203315317</v>
      </c>
      <c r="L141" s="46" t="s">
        <v>1176</v>
      </c>
      <c r="T141" s="46" t="s">
        <v>1200</v>
      </c>
      <c r="U141" s="46" t="s">
        <v>1201</v>
      </c>
      <c r="V141" s="46" t="s">
        <v>1202</v>
      </c>
      <c r="W141" s="46" t="s">
        <v>1203</v>
      </c>
      <c r="X141" s="226" t="s">
        <v>1204</v>
      </c>
      <c r="Y141" s="46" t="s">
        <v>1205</v>
      </c>
    </row>
    <row r="142" spans="1:25" s="46" customFormat="1" ht="60">
      <c r="A142" s="46">
        <v>136</v>
      </c>
      <c r="B142" s="216" t="s">
        <v>1863</v>
      </c>
      <c r="C142" s="219" t="s">
        <v>1821</v>
      </c>
      <c r="D142" s="220" t="s">
        <v>1822</v>
      </c>
      <c r="E142" s="58" t="s">
        <v>35</v>
      </c>
      <c r="F142" s="58">
        <v>8</v>
      </c>
      <c r="G142" s="215">
        <v>2</v>
      </c>
      <c r="H142" s="227" t="s">
        <v>77</v>
      </c>
      <c r="I142" s="59" t="s">
        <v>37</v>
      </c>
      <c r="J142" s="216" t="s">
        <v>1864</v>
      </c>
      <c r="K142" s="218">
        <v>1030203315317</v>
      </c>
      <c r="L142" s="46" t="s">
        <v>1176</v>
      </c>
      <c r="T142" s="46" t="s">
        <v>1200</v>
      </c>
      <c r="U142" s="46" t="s">
        <v>1201</v>
      </c>
      <c r="V142" s="46" t="s">
        <v>1202</v>
      </c>
      <c r="W142" s="46" t="s">
        <v>1203</v>
      </c>
      <c r="X142" s="226" t="s">
        <v>1204</v>
      </c>
      <c r="Y142" s="46" t="s">
        <v>1205</v>
      </c>
    </row>
    <row r="143" spans="1:25" s="46" customFormat="1" ht="63">
      <c r="A143" s="46">
        <v>137</v>
      </c>
      <c r="B143" s="216" t="s">
        <v>1865</v>
      </c>
      <c r="C143" s="219" t="s">
        <v>1866</v>
      </c>
      <c r="D143" s="220" t="s">
        <v>1867</v>
      </c>
      <c r="E143" s="58" t="s">
        <v>35</v>
      </c>
      <c r="F143" s="58">
        <v>8</v>
      </c>
      <c r="G143" s="215">
        <v>2</v>
      </c>
      <c r="H143" s="227" t="s">
        <v>77</v>
      </c>
      <c r="I143" s="59" t="s">
        <v>37</v>
      </c>
      <c r="J143" s="216" t="s">
        <v>1868</v>
      </c>
      <c r="K143" s="218">
        <v>1030203315317</v>
      </c>
      <c r="L143" s="46" t="s">
        <v>1176</v>
      </c>
      <c r="T143" s="46" t="s">
        <v>1200</v>
      </c>
      <c r="U143" s="46" t="s">
        <v>1201</v>
      </c>
      <c r="V143" s="46" t="s">
        <v>1202</v>
      </c>
      <c r="W143" s="46" t="s">
        <v>1203</v>
      </c>
      <c r="X143" s="226" t="s">
        <v>1204</v>
      </c>
      <c r="Y143" s="46" t="s">
        <v>1205</v>
      </c>
    </row>
    <row r="144" spans="1:25" s="46" customFormat="1" ht="60">
      <c r="A144" s="46">
        <v>138</v>
      </c>
      <c r="B144" s="216" t="s">
        <v>1869</v>
      </c>
      <c r="C144" s="219" t="s">
        <v>1870</v>
      </c>
      <c r="D144" s="220" t="s">
        <v>1871</v>
      </c>
      <c r="E144" s="58" t="s">
        <v>35</v>
      </c>
      <c r="F144" s="58">
        <v>8</v>
      </c>
      <c r="G144" s="215">
        <v>1</v>
      </c>
      <c r="H144" s="227" t="s">
        <v>77</v>
      </c>
      <c r="I144" s="59" t="s">
        <v>37</v>
      </c>
      <c r="J144" s="216" t="s">
        <v>1872</v>
      </c>
      <c r="K144" s="218">
        <v>1030203315317</v>
      </c>
      <c r="L144" s="46" t="s">
        <v>1176</v>
      </c>
      <c r="T144" s="46" t="s">
        <v>1200</v>
      </c>
      <c r="U144" s="46" t="s">
        <v>1201</v>
      </c>
      <c r="V144" s="46" t="s">
        <v>1202</v>
      </c>
      <c r="W144" s="46" t="s">
        <v>1203</v>
      </c>
      <c r="X144" s="226" t="s">
        <v>1204</v>
      </c>
      <c r="Y144" s="46" t="s">
        <v>1205</v>
      </c>
    </row>
    <row r="145" spans="1:25" s="46" customFormat="1" ht="60">
      <c r="A145" s="46">
        <v>139</v>
      </c>
      <c r="B145" s="216" t="s">
        <v>1873</v>
      </c>
      <c r="C145" s="219" t="s">
        <v>1874</v>
      </c>
      <c r="D145" s="220" t="s">
        <v>1875</v>
      </c>
      <c r="E145" s="58" t="s">
        <v>35</v>
      </c>
      <c r="F145" s="58">
        <v>8</v>
      </c>
      <c r="G145" s="215">
        <v>1</v>
      </c>
      <c r="H145" s="227" t="s">
        <v>77</v>
      </c>
      <c r="I145" s="59" t="s">
        <v>37</v>
      </c>
      <c r="J145" s="216" t="s">
        <v>1876</v>
      </c>
      <c r="K145" s="218">
        <v>1030203315317</v>
      </c>
      <c r="L145" s="46" t="s">
        <v>1176</v>
      </c>
      <c r="T145" s="46" t="s">
        <v>1200</v>
      </c>
      <c r="U145" s="46" t="s">
        <v>1201</v>
      </c>
      <c r="V145" s="46" t="s">
        <v>1202</v>
      </c>
      <c r="W145" s="46" t="s">
        <v>1203</v>
      </c>
      <c r="X145" s="226" t="s">
        <v>1204</v>
      </c>
      <c r="Y145" s="46" t="s">
        <v>1205</v>
      </c>
    </row>
    <row r="146" spans="1:25" s="46" customFormat="1" ht="60">
      <c r="A146" s="46">
        <v>140</v>
      </c>
      <c r="B146" s="216" t="s">
        <v>1877</v>
      </c>
      <c r="C146" s="219" t="s">
        <v>1878</v>
      </c>
      <c r="D146" s="220" t="s">
        <v>1879</v>
      </c>
      <c r="E146" s="58" t="s">
        <v>35</v>
      </c>
      <c r="F146" s="58">
        <v>8</v>
      </c>
      <c r="G146" s="215">
        <v>1</v>
      </c>
      <c r="H146" s="227" t="s">
        <v>77</v>
      </c>
      <c r="I146" s="59" t="s">
        <v>37</v>
      </c>
      <c r="J146" s="216" t="s">
        <v>1880</v>
      </c>
      <c r="K146" s="218">
        <v>1030203315317</v>
      </c>
      <c r="L146" s="46" t="s">
        <v>1176</v>
      </c>
      <c r="T146" s="46" t="s">
        <v>1200</v>
      </c>
      <c r="U146" s="46" t="s">
        <v>1201</v>
      </c>
      <c r="V146" s="46" t="s">
        <v>1202</v>
      </c>
      <c r="W146" s="46" t="s">
        <v>1203</v>
      </c>
      <c r="X146" s="226" t="s">
        <v>1204</v>
      </c>
      <c r="Y146" s="46" t="s">
        <v>1205</v>
      </c>
    </row>
    <row r="147" spans="1:25" s="46" customFormat="1" ht="60">
      <c r="A147" s="46">
        <v>141</v>
      </c>
      <c r="B147" s="216" t="s">
        <v>1881</v>
      </c>
      <c r="C147" s="219" t="s">
        <v>1882</v>
      </c>
      <c r="D147" s="220" t="s">
        <v>1883</v>
      </c>
      <c r="E147" s="58" t="s">
        <v>35</v>
      </c>
      <c r="F147" s="58">
        <v>8</v>
      </c>
      <c r="G147" s="215">
        <v>1</v>
      </c>
      <c r="H147" s="227" t="s">
        <v>77</v>
      </c>
      <c r="I147" s="59" t="s">
        <v>37</v>
      </c>
      <c r="J147" s="216" t="s">
        <v>1884</v>
      </c>
      <c r="K147" s="218">
        <v>1030203315317</v>
      </c>
      <c r="L147" s="46" t="s">
        <v>1176</v>
      </c>
      <c r="T147" s="46" t="s">
        <v>1200</v>
      </c>
      <c r="U147" s="46" t="s">
        <v>1201</v>
      </c>
      <c r="V147" s="46" t="s">
        <v>1202</v>
      </c>
      <c r="W147" s="46" t="s">
        <v>1203</v>
      </c>
      <c r="X147" s="226" t="s">
        <v>1204</v>
      </c>
      <c r="Y147" s="46" t="s">
        <v>1205</v>
      </c>
    </row>
    <row r="148" spans="1:25" s="46" customFormat="1" ht="60">
      <c r="A148" s="46">
        <v>142</v>
      </c>
      <c r="B148" s="216" t="s">
        <v>1885</v>
      </c>
      <c r="C148" s="219" t="s">
        <v>1886</v>
      </c>
      <c r="D148" s="220" t="s">
        <v>1887</v>
      </c>
      <c r="E148" s="58" t="s">
        <v>35</v>
      </c>
      <c r="F148" s="58">
        <v>8</v>
      </c>
      <c r="G148" s="215">
        <v>1</v>
      </c>
      <c r="H148" s="227" t="s">
        <v>77</v>
      </c>
      <c r="I148" s="59" t="s">
        <v>37</v>
      </c>
      <c r="J148" s="216" t="s">
        <v>1888</v>
      </c>
      <c r="K148" s="218">
        <v>1030203315317</v>
      </c>
      <c r="L148" s="46" t="s">
        <v>1176</v>
      </c>
      <c r="T148" s="46" t="s">
        <v>1200</v>
      </c>
      <c r="U148" s="46" t="s">
        <v>1201</v>
      </c>
      <c r="V148" s="46" t="s">
        <v>1202</v>
      </c>
      <c r="W148" s="46" t="s">
        <v>1203</v>
      </c>
      <c r="X148" s="226" t="s">
        <v>1204</v>
      </c>
      <c r="Y148" s="46" t="s">
        <v>1205</v>
      </c>
    </row>
    <row r="149" spans="1:25" s="46" customFormat="1" ht="60">
      <c r="A149" s="46">
        <v>143</v>
      </c>
      <c r="B149" s="216" t="s">
        <v>1889</v>
      </c>
      <c r="C149" s="219" t="s">
        <v>1890</v>
      </c>
      <c r="D149" s="220" t="s">
        <v>1891</v>
      </c>
      <c r="E149" s="58" t="s">
        <v>35</v>
      </c>
      <c r="F149" s="58">
        <v>8</v>
      </c>
      <c r="G149" s="215">
        <v>2</v>
      </c>
      <c r="H149" s="227" t="s">
        <v>77</v>
      </c>
      <c r="I149" s="59" t="s">
        <v>37</v>
      </c>
      <c r="J149" s="216" t="s">
        <v>1892</v>
      </c>
      <c r="K149" s="218">
        <v>1030203315317</v>
      </c>
      <c r="L149" s="46" t="s">
        <v>1176</v>
      </c>
      <c r="T149" s="46" t="s">
        <v>1200</v>
      </c>
      <c r="U149" s="46" t="s">
        <v>1201</v>
      </c>
      <c r="V149" s="46" t="s">
        <v>1202</v>
      </c>
      <c r="W149" s="46" t="s">
        <v>1203</v>
      </c>
      <c r="X149" s="226" t="s">
        <v>1204</v>
      </c>
      <c r="Y149" s="46" t="s">
        <v>1205</v>
      </c>
    </row>
    <row r="150" spans="1:25" s="46" customFormat="1" ht="60">
      <c r="A150" s="46">
        <v>144</v>
      </c>
      <c r="B150" s="216" t="s">
        <v>1893</v>
      </c>
      <c r="C150" s="219" t="s">
        <v>1894</v>
      </c>
      <c r="D150" s="220" t="s">
        <v>1895</v>
      </c>
      <c r="E150" s="58" t="s">
        <v>35</v>
      </c>
      <c r="F150" s="58">
        <v>8</v>
      </c>
      <c r="G150" s="215">
        <v>3</v>
      </c>
      <c r="H150" s="227" t="s">
        <v>77</v>
      </c>
      <c r="I150" s="59" t="s">
        <v>37</v>
      </c>
      <c r="J150" s="216" t="s">
        <v>1896</v>
      </c>
      <c r="K150" s="218">
        <v>1030203315317</v>
      </c>
      <c r="L150" s="46" t="s">
        <v>1176</v>
      </c>
      <c r="T150" s="46" t="s">
        <v>1200</v>
      </c>
      <c r="U150" s="46" t="s">
        <v>1201</v>
      </c>
      <c r="V150" s="46" t="s">
        <v>1202</v>
      </c>
      <c r="W150" s="46" t="s">
        <v>1203</v>
      </c>
      <c r="X150" s="226" t="s">
        <v>1204</v>
      </c>
      <c r="Y150" s="46" t="s">
        <v>1205</v>
      </c>
    </row>
    <row r="151" spans="1:25" s="46" customFormat="1" ht="60">
      <c r="A151" s="46">
        <v>145</v>
      </c>
      <c r="B151" s="216" t="s">
        <v>1429</v>
      </c>
      <c r="C151" s="219" t="s">
        <v>1430</v>
      </c>
      <c r="D151" s="220" t="s">
        <v>1431</v>
      </c>
      <c r="E151" s="58" t="s">
        <v>35</v>
      </c>
      <c r="F151" s="58">
        <v>8</v>
      </c>
      <c r="G151" s="215">
        <v>1</v>
      </c>
      <c r="H151" s="227" t="s">
        <v>77</v>
      </c>
      <c r="I151" s="59" t="s">
        <v>37</v>
      </c>
      <c r="J151" s="216" t="s">
        <v>1897</v>
      </c>
      <c r="K151" s="218">
        <v>1030203315317</v>
      </c>
      <c r="L151" s="46" t="s">
        <v>1176</v>
      </c>
      <c r="T151" s="46" t="s">
        <v>1200</v>
      </c>
      <c r="U151" s="46" t="s">
        <v>1201</v>
      </c>
      <c r="V151" s="46" t="s">
        <v>1202</v>
      </c>
      <c r="W151" s="46" t="s">
        <v>1203</v>
      </c>
      <c r="X151" s="226" t="s">
        <v>1204</v>
      </c>
      <c r="Y151" s="46" t="s">
        <v>1205</v>
      </c>
    </row>
    <row r="152" spans="1:25" s="46" customFormat="1" ht="60">
      <c r="A152" s="46">
        <v>146</v>
      </c>
      <c r="B152" s="216" t="s">
        <v>1898</v>
      </c>
      <c r="C152" s="219" t="s">
        <v>1899</v>
      </c>
      <c r="D152" s="220" t="s">
        <v>1900</v>
      </c>
      <c r="E152" s="58" t="s">
        <v>35</v>
      </c>
      <c r="F152" s="58">
        <v>8</v>
      </c>
      <c r="G152" s="215">
        <v>1</v>
      </c>
      <c r="H152" s="227" t="s">
        <v>77</v>
      </c>
      <c r="I152" s="59" t="s">
        <v>37</v>
      </c>
      <c r="J152" s="216" t="s">
        <v>1901</v>
      </c>
      <c r="K152" s="218">
        <v>1030203315317</v>
      </c>
      <c r="L152" s="46" t="s">
        <v>1176</v>
      </c>
      <c r="T152" s="46" t="s">
        <v>1200</v>
      </c>
      <c r="U152" s="46" t="s">
        <v>1201</v>
      </c>
      <c r="V152" s="46" t="s">
        <v>1202</v>
      </c>
      <c r="W152" s="46" t="s">
        <v>1203</v>
      </c>
      <c r="X152" s="226" t="s">
        <v>1204</v>
      </c>
      <c r="Y152" s="46" t="s">
        <v>1205</v>
      </c>
    </row>
    <row r="153" spans="1:25" s="46" customFormat="1" ht="60">
      <c r="A153" s="46">
        <v>147</v>
      </c>
      <c r="B153" s="216" t="s">
        <v>1902</v>
      </c>
      <c r="C153" s="219" t="s">
        <v>1903</v>
      </c>
      <c r="D153" s="220" t="s">
        <v>1904</v>
      </c>
      <c r="E153" s="58" t="s">
        <v>35</v>
      </c>
      <c r="F153" s="58">
        <v>8</v>
      </c>
      <c r="G153" s="215">
        <v>2</v>
      </c>
      <c r="H153" s="227" t="s">
        <v>77</v>
      </c>
      <c r="I153" s="59" t="s">
        <v>37</v>
      </c>
      <c r="J153" s="216" t="s">
        <v>1905</v>
      </c>
      <c r="K153" s="218">
        <v>1030203315317</v>
      </c>
      <c r="L153" s="46" t="s">
        <v>1176</v>
      </c>
      <c r="T153" s="46" t="s">
        <v>1200</v>
      </c>
      <c r="U153" s="46" t="s">
        <v>1201</v>
      </c>
      <c r="V153" s="46" t="s">
        <v>1202</v>
      </c>
      <c r="W153" s="46" t="s">
        <v>1203</v>
      </c>
      <c r="X153" s="226" t="s">
        <v>1204</v>
      </c>
      <c r="Y153" s="46" t="s">
        <v>1205</v>
      </c>
    </row>
    <row r="154" spans="1:25" s="46" customFormat="1" ht="63">
      <c r="A154" s="46">
        <v>148</v>
      </c>
      <c r="B154" s="216" t="s">
        <v>1873</v>
      </c>
      <c r="C154" s="219" t="s">
        <v>1874</v>
      </c>
      <c r="D154" s="220" t="s">
        <v>1906</v>
      </c>
      <c r="E154" s="58" t="s">
        <v>35</v>
      </c>
      <c r="F154" s="58">
        <v>8</v>
      </c>
      <c r="G154" s="215">
        <v>1</v>
      </c>
      <c r="H154" s="227" t="s">
        <v>77</v>
      </c>
      <c r="I154" s="59" t="s">
        <v>37</v>
      </c>
      <c r="J154" s="216" t="s">
        <v>1907</v>
      </c>
      <c r="K154" s="218">
        <v>1030203315317</v>
      </c>
      <c r="L154" s="46" t="s">
        <v>1176</v>
      </c>
      <c r="T154" s="46" t="s">
        <v>1200</v>
      </c>
      <c r="U154" s="46" t="s">
        <v>1201</v>
      </c>
      <c r="V154" s="46" t="s">
        <v>1202</v>
      </c>
      <c r="W154" s="46" t="s">
        <v>1203</v>
      </c>
      <c r="X154" s="226" t="s">
        <v>1204</v>
      </c>
      <c r="Y154" s="46" t="s">
        <v>1205</v>
      </c>
    </row>
    <row r="155" spans="1:25" s="46" customFormat="1" ht="60">
      <c r="A155" s="46">
        <v>149</v>
      </c>
      <c r="B155" s="216" t="s">
        <v>1908</v>
      </c>
      <c r="C155" s="219" t="s">
        <v>1909</v>
      </c>
      <c r="D155" s="220" t="s">
        <v>1910</v>
      </c>
      <c r="E155" s="58" t="s">
        <v>35</v>
      </c>
      <c r="F155" s="58">
        <v>8</v>
      </c>
      <c r="G155" s="215">
        <v>1</v>
      </c>
      <c r="H155" s="227" t="s">
        <v>77</v>
      </c>
      <c r="I155" s="59" t="s">
        <v>37</v>
      </c>
      <c r="J155" s="216" t="s">
        <v>1911</v>
      </c>
      <c r="K155" s="218">
        <v>1030203315317</v>
      </c>
      <c r="L155" s="46" t="s">
        <v>1176</v>
      </c>
      <c r="T155" s="46" t="s">
        <v>1200</v>
      </c>
      <c r="U155" s="46" t="s">
        <v>1201</v>
      </c>
      <c r="V155" s="46" t="s">
        <v>1202</v>
      </c>
      <c r="W155" s="46" t="s">
        <v>1203</v>
      </c>
      <c r="X155" s="226" t="s">
        <v>1204</v>
      </c>
      <c r="Y155" s="46" t="s">
        <v>1205</v>
      </c>
    </row>
    <row r="156" spans="1:25" s="46" customFormat="1" ht="78.75">
      <c r="A156" s="46">
        <v>150</v>
      </c>
      <c r="B156" s="216" t="s">
        <v>1912</v>
      </c>
      <c r="C156" s="219" t="s">
        <v>1913</v>
      </c>
      <c r="D156" s="220" t="s">
        <v>1914</v>
      </c>
      <c r="E156" s="58" t="s">
        <v>35</v>
      </c>
      <c r="F156" s="58">
        <v>8</v>
      </c>
      <c r="G156" s="215">
        <v>2</v>
      </c>
      <c r="H156" s="227" t="s">
        <v>77</v>
      </c>
      <c r="I156" s="59" t="s">
        <v>37</v>
      </c>
      <c r="J156" s="216" t="s">
        <v>1915</v>
      </c>
      <c r="K156" s="218">
        <v>1030203315317</v>
      </c>
      <c r="L156" s="46" t="s">
        <v>1176</v>
      </c>
      <c r="T156" s="46" t="s">
        <v>1200</v>
      </c>
      <c r="U156" s="46" t="s">
        <v>1201</v>
      </c>
      <c r="V156" s="46" t="s">
        <v>1202</v>
      </c>
      <c r="W156" s="46" t="s">
        <v>1203</v>
      </c>
      <c r="X156" s="226" t="s">
        <v>1204</v>
      </c>
      <c r="Y156" s="46" t="s">
        <v>1205</v>
      </c>
    </row>
    <row r="157" spans="1:25" s="46" customFormat="1" ht="60">
      <c r="A157" s="46">
        <v>151</v>
      </c>
      <c r="B157" s="216" t="s">
        <v>1916</v>
      </c>
      <c r="C157" s="219" t="s">
        <v>1917</v>
      </c>
      <c r="D157" s="220" t="s">
        <v>1918</v>
      </c>
      <c r="E157" s="58" t="s">
        <v>35</v>
      </c>
      <c r="F157" s="58">
        <v>8</v>
      </c>
      <c r="G157" s="215">
        <v>1</v>
      </c>
      <c r="H157" s="227" t="s">
        <v>77</v>
      </c>
      <c r="I157" s="59" t="s">
        <v>37</v>
      </c>
      <c r="J157" s="216" t="s">
        <v>1919</v>
      </c>
      <c r="K157" s="218">
        <v>1030203315317</v>
      </c>
      <c r="L157" s="46" t="s">
        <v>1176</v>
      </c>
      <c r="T157" s="46" t="s">
        <v>1200</v>
      </c>
      <c r="U157" s="46" t="s">
        <v>1201</v>
      </c>
      <c r="V157" s="46" t="s">
        <v>1202</v>
      </c>
      <c r="W157" s="46" t="s">
        <v>1203</v>
      </c>
      <c r="X157" s="226" t="s">
        <v>1204</v>
      </c>
      <c r="Y157" s="46" t="s">
        <v>1205</v>
      </c>
    </row>
    <row r="158" spans="1:25" s="46" customFormat="1" ht="60">
      <c r="A158" s="46">
        <v>152</v>
      </c>
      <c r="B158" s="216" t="s">
        <v>1755</v>
      </c>
      <c r="C158" s="219" t="s">
        <v>1913</v>
      </c>
      <c r="D158" s="220" t="s">
        <v>1914</v>
      </c>
      <c r="E158" s="58" t="s">
        <v>35</v>
      </c>
      <c r="F158" s="58">
        <v>8</v>
      </c>
      <c r="G158" s="215">
        <v>1</v>
      </c>
      <c r="H158" s="227" t="s">
        <v>77</v>
      </c>
      <c r="I158" s="59" t="s">
        <v>37</v>
      </c>
      <c r="J158" s="216" t="s">
        <v>1920</v>
      </c>
      <c r="K158" s="218">
        <v>1030203315317</v>
      </c>
      <c r="L158" s="46" t="s">
        <v>1176</v>
      </c>
      <c r="T158" s="46" t="s">
        <v>1200</v>
      </c>
      <c r="U158" s="46" t="s">
        <v>1201</v>
      </c>
      <c r="V158" s="46" t="s">
        <v>1202</v>
      </c>
      <c r="W158" s="46" t="s">
        <v>1203</v>
      </c>
      <c r="X158" s="226" t="s">
        <v>1204</v>
      </c>
      <c r="Y158" s="46" t="s">
        <v>1205</v>
      </c>
    </row>
    <row r="159" spans="1:25" s="46" customFormat="1" ht="60">
      <c r="A159" s="46">
        <v>153</v>
      </c>
      <c r="B159" s="216" t="s">
        <v>1921</v>
      </c>
      <c r="C159" s="219" t="s">
        <v>1922</v>
      </c>
      <c r="D159" s="220" t="s">
        <v>1923</v>
      </c>
      <c r="E159" s="58" t="s">
        <v>35</v>
      </c>
      <c r="F159" s="58">
        <v>8</v>
      </c>
      <c r="G159" s="215">
        <v>1</v>
      </c>
      <c r="H159" s="227" t="s">
        <v>77</v>
      </c>
      <c r="I159" s="59" t="s">
        <v>37</v>
      </c>
      <c r="J159" s="216" t="s">
        <v>1924</v>
      </c>
      <c r="K159" s="218">
        <v>1030203315317</v>
      </c>
      <c r="L159" s="46" t="s">
        <v>1176</v>
      </c>
      <c r="T159" s="46" t="s">
        <v>1200</v>
      </c>
      <c r="U159" s="46" t="s">
        <v>1201</v>
      </c>
      <c r="V159" s="46" t="s">
        <v>1202</v>
      </c>
      <c r="W159" s="46" t="s">
        <v>1203</v>
      </c>
      <c r="X159" s="226" t="s">
        <v>1204</v>
      </c>
      <c r="Y159" s="46" t="s">
        <v>1205</v>
      </c>
    </row>
    <row r="160" spans="1:25" s="46" customFormat="1" ht="60">
      <c r="A160" s="46">
        <v>154</v>
      </c>
      <c r="B160" s="216" t="s">
        <v>1925</v>
      </c>
      <c r="C160" s="219" t="s">
        <v>1926</v>
      </c>
      <c r="D160" s="220" t="s">
        <v>1927</v>
      </c>
      <c r="E160" s="58" t="s">
        <v>35</v>
      </c>
      <c r="F160" s="58">
        <v>8</v>
      </c>
      <c r="G160" s="215">
        <v>1</v>
      </c>
      <c r="H160" s="227" t="s">
        <v>77</v>
      </c>
      <c r="I160" s="59" t="s">
        <v>37</v>
      </c>
      <c r="J160" s="216" t="s">
        <v>1928</v>
      </c>
      <c r="K160" s="218">
        <v>1030203315317</v>
      </c>
      <c r="L160" s="46" t="s">
        <v>1176</v>
      </c>
      <c r="T160" s="46" t="s">
        <v>1200</v>
      </c>
      <c r="U160" s="46" t="s">
        <v>1201</v>
      </c>
      <c r="V160" s="46" t="s">
        <v>1202</v>
      </c>
      <c r="W160" s="46" t="s">
        <v>1203</v>
      </c>
      <c r="X160" s="226" t="s">
        <v>1204</v>
      </c>
      <c r="Y160" s="46" t="s">
        <v>1205</v>
      </c>
    </row>
    <row r="161" spans="1:25" s="46" customFormat="1" ht="60">
      <c r="A161" s="46">
        <v>155</v>
      </c>
      <c r="B161" s="216" t="s">
        <v>1929</v>
      </c>
      <c r="C161" s="219" t="s">
        <v>1930</v>
      </c>
      <c r="D161" s="220" t="s">
        <v>1931</v>
      </c>
      <c r="E161" s="58" t="s">
        <v>35</v>
      </c>
      <c r="F161" s="58">
        <v>8</v>
      </c>
      <c r="G161" s="215">
        <v>1</v>
      </c>
      <c r="H161" s="227" t="s">
        <v>77</v>
      </c>
      <c r="I161" s="59" t="s">
        <v>37</v>
      </c>
      <c r="J161" s="216" t="s">
        <v>1932</v>
      </c>
      <c r="K161" s="218">
        <v>1030203315317</v>
      </c>
      <c r="L161" s="46" t="s">
        <v>1176</v>
      </c>
      <c r="T161" s="46" t="s">
        <v>1200</v>
      </c>
      <c r="U161" s="46" t="s">
        <v>1201</v>
      </c>
      <c r="V161" s="46" t="s">
        <v>1202</v>
      </c>
      <c r="W161" s="46" t="s">
        <v>1203</v>
      </c>
      <c r="X161" s="226" t="s">
        <v>1204</v>
      </c>
      <c r="Y161" s="46" t="s">
        <v>1205</v>
      </c>
    </row>
    <row r="162" spans="1:25" s="46" customFormat="1" ht="60">
      <c r="A162" s="46">
        <v>156</v>
      </c>
      <c r="B162" s="216" t="s">
        <v>1933</v>
      </c>
      <c r="C162" s="219" t="s">
        <v>1934</v>
      </c>
      <c r="D162" s="220" t="s">
        <v>1935</v>
      </c>
      <c r="E162" s="58" t="s">
        <v>35</v>
      </c>
      <c r="F162" s="58">
        <v>8</v>
      </c>
      <c r="G162" s="215">
        <v>1</v>
      </c>
      <c r="H162" s="227" t="s">
        <v>77</v>
      </c>
      <c r="I162" s="59" t="s">
        <v>37</v>
      </c>
      <c r="J162" s="216" t="s">
        <v>1936</v>
      </c>
      <c r="K162" s="218">
        <v>1030203315317</v>
      </c>
      <c r="L162" s="46" t="s">
        <v>1176</v>
      </c>
      <c r="T162" s="46" t="s">
        <v>1200</v>
      </c>
      <c r="U162" s="46" t="s">
        <v>1201</v>
      </c>
      <c r="V162" s="46" t="s">
        <v>1202</v>
      </c>
      <c r="W162" s="46" t="s">
        <v>1203</v>
      </c>
      <c r="X162" s="226" t="s">
        <v>1204</v>
      </c>
      <c r="Y162" s="46" t="s">
        <v>1205</v>
      </c>
    </row>
    <row r="163" spans="1:25" s="46" customFormat="1" ht="60">
      <c r="A163" s="46">
        <v>157</v>
      </c>
      <c r="B163" s="216" t="s">
        <v>1937</v>
      </c>
      <c r="C163" s="219" t="s">
        <v>1938</v>
      </c>
      <c r="D163" s="220" t="s">
        <v>1939</v>
      </c>
      <c r="E163" s="58" t="s">
        <v>35</v>
      </c>
      <c r="F163" s="58">
        <v>8</v>
      </c>
      <c r="G163" s="215">
        <v>3</v>
      </c>
      <c r="H163" s="227" t="s">
        <v>77</v>
      </c>
      <c r="I163" s="59" t="s">
        <v>37</v>
      </c>
      <c r="J163" s="216" t="s">
        <v>1940</v>
      </c>
      <c r="K163" s="218">
        <v>1030203315317</v>
      </c>
      <c r="L163" s="46" t="s">
        <v>1176</v>
      </c>
      <c r="T163" s="46" t="s">
        <v>1200</v>
      </c>
      <c r="U163" s="46" t="s">
        <v>1201</v>
      </c>
      <c r="V163" s="46" t="s">
        <v>1202</v>
      </c>
      <c r="W163" s="46" t="s">
        <v>1203</v>
      </c>
      <c r="X163" s="226" t="s">
        <v>1204</v>
      </c>
      <c r="Y163" s="46" t="s">
        <v>1205</v>
      </c>
    </row>
    <row r="164" spans="1:25" s="46" customFormat="1" ht="60">
      <c r="A164" s="46">
        <v>158</v>
      </c>
      <c r="B164" s="216" t="s">
        <v>1739</v>
      </c>
      <c r="C164" s="219" t="s">
        <v>1740</v>
      </c>
      <c r="D164" s="220" t="s">
        <v>1741</v>
      </c>
      <c r="E164" s="58" t="s">
        <v>35</v>
      </c>
      <c r="F164" s="58">
        <v>8</v>
      </c>
      <c r="G164" s="215">
        <v>2</v>
      </c>
      <c r="H164" s="227" t="s">
        <v>77</v>
      </c>
      <c r="I164" s="59" t="s">
        <v>37</v>
      </c>
      <c r="J164" s="216" t="s">
        <v>1941</v>
      </c>
      <c r="K164" s="218">
        <v>1030203315317</v>
      </c>
      <c r="L164" s="46" t="s">
        <v>1176</v>
      </c>
      <c r="T164" s="46" t="s">
        <v>1200</v>
      </c>
      <c r="U164" s="46" t="s">
        <v>1201</v>
      </c>
      <c r="V164" s="46" t="s">
        <v>1202</v>
      </c>
      <c r="W164" s="46" t="s">
        <v>1203</v>
      </c>
      <c r="X164" s="226" t="s">
        <v>1204</v>
      </c>
      <c r="Y164" s="46" t="s">
        <v>1205</v>
      </c>
    </row>
    <row r="165" spans="1:25" s="46" customFormat="1" ht="60">
      <c r="A165" s="46">
        <v>159</v>
      </c>
      <c r="B165" s="216" t="s">
        <v>1942</v>
      </c>
      <c r="C165" s="219" t="s">
        <v>1752</v>
      </c>
      <c r="D165" s="220" t="s">
        <v>1753</v>
      </c>
      <c r="E165" s="58" t="s">
        <v>35</v>
      </c>
      <c r="F165" s="58">
        <v>8</v>
      </c>
      <c r="G165" s="215">
        <v>2</v>
      </c>
      <c r="H165" s="227" t="s">
        <v>77</v>
      </c>
      <c r="I165" s="59" t="s">
        <v>37</v>
      </c>
      <c r="J165" s="216" t="s">
        <v>1943</v>
      </c>
      <c r="K165" s="218">
        <v>1030203315317</v>
      </c>
      <c r="L165" s="46" t="s">
        <v>1176</v>
      </c>
      <c r="T165" s="46" t="s">
        <v>1200</v>
      </c>
      <c r="U165" s="46" t="s">
        <v>1201</v>
      </c>
      <c r="V165" s="46" t="s">
        <v>1202</v>
      </c>
      <c r="W165" s="46" t="s">
        <v>1203</v>
      </c>
      <c r="X165" s="226" t="s">
        <v>1204</v>
      </c>
      <c r="Y165" s="46" t="s">
        <v>1205</v>
      </c>
    </row>
    <row r="166" spans="1:25" s="46" customFormat="1" ht="60">
      <c r="A166" s="46">
        <v>160</v>
      </c>
      <c r="B166" s="216" t="s">
        <v>1944</v>
      </c>
      <c r="C166" s="219" t="s">
        <v>1945</v>
      </c>
      <c r="D166" s="220" t="s">
        <v>1946</v>
      </c>
      <c r="E166" s="58" t="s">
        <v>35</v>
      </c>
      <c r="F166" s="58">
        <v>8</v>
      </c>
      <c r="G166" s="215">
        <v>1</v>
      </c>
      <c r="H166" s="227" t="s">
        <v>77</v>
      </c>
      <c r="I166" s="59" t="s">
        <v>37</v>
      </c>
      <c r="J166" s="216" t="s">
        <v>1947</v>
      </c>
      <c r="K166" s="218">
        <v>1030203315317</v>
      </c>
      <c r="L166" s="46" t="s">
        <v>1176</v>
      </c>
      <c r="T166" s="46" t="s">
        <v>1200</v>
      </c>
      <c r="U166" s="46" t="s">
        <v>1201</v>
      </c>
      <c r="V166" s="46" t="s">
        <v>1202</v>
      </c>
      <c r="W166" s="46" t="s">
        <v>1203</v>
      </c>
      <c r="X166" s="226" t="s">
        <v>1204</v>
      </c>
      <c r="Y166" s="46" t="s">
        <v>1205</v>
      </c>
    </row>
    <row r="167" spans="1:25" s="46" customFormat="1" ht="60">
      <c r="A167" s="46">
        <v>161</v>
      </c>
      <c r="B167" s="216" t="s">
        <v>1948</v>
      </c>
      <c r="C167" s="219" t="s">
        <v>1835</v>
      </c>
      <c r="D167" s="220" t="s">
        <v>1836</v>
      </c>
      <c r="E167" s="58" t="s">
        <v>35</v>
      </c>
      <c r="F167" s="58">
        <v>8</v>
      </c>
      <c r="G167" s="215">
        <v>1</v>
      </c>
      <c r="H167" s="227" t="s">
        <v>77</v>
      </c>
      <c r="I167" s="59" t="s">
        <v>37</v>
      </c>
      <c r="J167" s="216" t="s">
        <v>1949</v>
      </c>
      <c r="K167" s="218">
        <v>1030203315317</v>
      </c>
      <c r="L167" s="46" t="s">
        <v>1176</v>
      </c>
      <c r="T167" s="46" t="s">
        <v>1200</v>
      </c>
      <c r="U167" s="46" t="s">
        <v>1201</v>
      </c>
      <c r="V167" s="46" t="s">
        <v>1202</v>
      </c>
      <c r="W167" s="46" t="s">
        <v>1203</v>
      </c>
      <c r="X167" s="226" t="s">
        <v>1204</v>
      </c>
      <c r="Y167" s="46" t="s">
        <v>1205</v>
      </c>
    </row>
    <row r="168" spans="1:25" s="46" customFormat="1" ht="60">
      <c r="A168" s="46">
        <v>162</v>
      </c>
      <c r="B168" s="216" t="s">
        <v>1950</v>
      </c>
      <c r="C168" s="219" t="s">
        <v>1852</v>
      </c>
      <c r="D168" s="220" t="s">
        <v>1853</v>
      </c>
      <c r="E168" s="58" t="s">
        <v>35</v>
      </c>
      <c r="F168" s="58">
        <v>8</v>
      </c>
      <c r="G168" s="215">
        <v>1</v>
      </c>
      <c r="H168" s="227" t="s">
        <v>77</v>
      </c>
      <c r="I168" s="59" t="s">
        <v>37</v>
      </c>
      <c r="J168" s="216" t="s">
        <v>1951</v>
      </c>
      <c r="K168" s="218">
        <v>1030203315317</v>
      </c>
      <c r="L168" s="46" t="s">
        <v>1176</v>
      </c>
      <c r="T168" s="46" t="s">
        <v>1200</v>
      </c>
      <c r="U168" s="46" t="s">
        <v>1201</v>
      </c>
      <c r="V168" s="46" t="s">
        <v>1202</v>
      </c>
      <c r="W168" s="46" t="s">
        <v>1203</v>
      </c>
      <c r="X168" s="226" t="s">
        <v>1204</v>
      </c>
      <c r="Y168" s="46" t="s">
        <v>1205</v>
      </c>
    </row>
    <row r="169" spans="1:25" s="46" customFormat="1" ht="60">
      <c r="A169" s="46">
        <v>163</v>
      </c>
      <c r="B169" s="216" t="s">
        <v>1952</v>
      </c>
      <c r="C169" s="219" t="s">
        <v>1817</v>
      </c>
      <c r="D169" s="220" t="s">
        <v>1953</v>
      </c>
      <c r="E169" s="58" t="s">
        <v>35</v>
      </c>
      <c r="F169" s="58">
        <v>8</v>
      </c>
      <c r="G169" s="215">
        <v>5</v>
      </c>
      <c r="H169" s="227" t="s">
        <v>77</v>
      </c>
      <c r="I169" s="59" t="s">
        <v>37</v>
      </c>
      <c r="J169" s="216" t="s">
        <v>1954</v>
      </c>
      <c r="K169" s="218">
        <v>1030203315317</v>
      </c>
      <c r="L169" s="46" t="s">
        <v>1176</v>
      </c>
      <c r="T169" s="46" t="s">
        <v>1200</v>
      </c>
      <c r="U169" s="46" t="s">
        <v>1201</v>
      </c>
      <c r="V169" s="46" t="s">
        <v>1202</v>
      </c>
      <c r="W169" s="46" t="s">
        <v>1203</v>
      </c>
      <c r="X169" s="226" t="s">
        <v>1204</v>
      </c>
      <c r="Y169" s="46" t="s">
        <v>1205</v>
      </c>
    </row>
    <row r="170" spans="1:25" s="46" customFormat="1" ht="60">
      <c r="A170" s="46">
        <v>164</v>
      </c>
      <c r="B170" s="216" t="s">
        <v>1955</v>
      </c>
      <c r="C170" s="219" t="s">
        <v>1956</v>
      </c>
      <c r="D170" s="220" t="s">
        <v>1957</v>
      </c>
      <c r="E170" s="58" t="s">
        <v>35</v>
      </c>
      <c r="F170" s="58">
        <v>8</v>
      </c>
      <c r="G170" s="215">
        <v>1</v>
      </c>
      <c r="H170" s="227" t="s">
        <v>77</v>
      </c>
      <c r="I170" s="59" t="s">
        <v>37</v>
      </c>
      <c r="J170" s="216" t="s">
        <v>1958</v>
      </c>
      <c r="K170" s="218">
        <v>1030203315317</v>
      </c>
      <c r="L170" s="46" t="s">
        <v>1176</v>
      </c>
      <c r="T170" s="46" t="s">
        <v>1200</v>
      </c>
      <c r="U170" s="46" t="s">
        <v>1201</v>
      </c>
      <c r="V170" s="46" t="s">
        <v>1202</v>
      </c>
      <c r="W170" s="46" t="s">
        <v>1203</v>
      </c>
      <c r="X170" s="226" t="s">
        <v>1204</v>
      </c>
      <c r="Y170" s="46" t="s">
        <v>1205</v>
      </c>
    </row>
    <row r="171" spans="1:25" s="46" customFormat="1" ht="60">
      <c r="A171" s="46">
        <v>165</v>
      </c>
      <c r="B171" s="216" t="s">
        <v>1959</v>
      </c>
      <c r="C171" s="219" t="s">
        <v>1938</v>
      </c>
      <c r="D171" s="220" t="s">
        <v>1939</v>
      </c>
      <c r="E171" s="58" t="s">
        <v>35</v>
      </c>
      <c r="F171" s="58">
        <v>8</v>
      </c>
      <c r="G171" s="215">
        <v>2</v>
      </c>
      <c r="H171" s="227" t="s">
        <v>77</v>
      </c>
      <c r="I171" s="59" t="s">
        <v>37</v>
      </c>
      <c r="J171" s="216" t="s">
        <v>1960</v>
      </c>
      <c r="K171" s="218">
        <v>1030203315317</v>
      </c>
      <c r="L171" s="46" t="s">
        <v>1176</v>
      </c>
      <c r="T171" s="46" t="s">
        <v>1200</v>
      </c>
      <c r="U171" s="46" t="s">
        <v>1201</v>
      </c>
      <c r="V171" s="46" t="s">
        <v>1202</v>
      </c>
      <c r="W171" s="46" t="s">
        <v>1203</v>
      </c>
      <c r="X171" s="226" t="s">
        <v>1204</v>
      </c>
      <c r="Y171" s="46" t="s">
        <v>1205</v>
      </c>
    </row>
    <row r="172" spans="1:25" s="46" customFormat="1" ht="60">
      <c r="A172" s="46">
        <v>166</v>
      </c>
      <c r="B172" s="216" t="s">
        <v>1961</v>
      </c>
      <c r="C172" s="219" t="s">
        <v>1962</v>
      </c>
      <c r="D172" s="220" t="s">
        <v>1963</v>
      </c>
      <c r="E172" s="58" t="s">
        <v>35</v>
      </c>
      <c r="F172" s="58">
        <v>8</v>
      </c>
      <c r="G172" s="215">
        <v>2</v>
      </c>
      <c r="H172" s="227" t="s">
        <v>77</v>
      </c>
      <c r="I172" s="59" t="s">
        <v>37</v>
      </c>
      <c r="J172" s="216" t="s">
        <v>1964</v>
      </c>
      <c r="K172" s="218">
        <v>1030203315317</v>
      </c>
      <c r="L172" s="46" t="s">
        <v>1176</v>
      </c>
      <c r="T172" s="46" t="s">
        <v>1200</v>
      </c>
      <c r="U172" s="46" t="s">
        <v>1201</v>
      </c>
      <c r="V172" s="46" t="s">
        <v>1202</v>
      </c>
      <c r="W172" s="46" t="s">
        <v>1203</v>
      </c>
      <c r="X172" s="226" t="s">
        <v>1204</v>
      </c>
      <c r="Y172" s="46" t="s">
        <v>1205</v>
      </c>
    </row>
    <row r="173" spans="1:25" s="46" customFormat="1" ht="60">
      <c r="A173" s="46">
        <v>167</v>
      </c>
      <c r="B173" s="216" t="s">
        <v>1965</v>
      </c>
      <c r="C173" s="219" t="s">
        <v>1966</v>
      </c>
      <c r="D173" s="220" t="s">
        <v>1967</v>
      </c>
      <c r="E173" s="58" t="s">
        <v>35</v>
      </c>
      <c r="F173" s="58">
        <v>8</v>
      </c>
      <c r="G173" s="215">
        <v>1</v>
      </c>
      <c r="H173" s="227" t="s">
        <v>77</v>
      </c>
      <c r="I173" s="59" t="s">
        <v>37</v>
      </c>
      <c r="J173" s="216" t="s">
        <v>1968</v>
      </c>
      <c r="K173" s="218">
        <v>1030203315317</v>
      </c>
      <c r="L173" s="46" t="s">
        <v>1176</v>
      </c>
      <c r="T173" s="46" t="s">
        <v>1200</v>
      </c>
      <c r="U173" s="46" t="s">
        <v>1201</v>
      </c>
      <c r="V173" s="46" t="s">
        <v>1202</v>
      </c>
      <c r="W173" s="46" t="s">
        <v>1203</v>
      </c>
      <c r="X173" s="226" t="s">
        <v>1204</v>
      </c>
      <c r="Y173" s="46" t="s">
        <v>1205</v>
      </c>
    </row>
    <row r="174" spans="1:25" s="46" customFormat="1" ht="60">
      <c r="A174" s="46">
        <v>168</v>
      </c>
      <c r="B174" s="216" t="s">
        <v>1761</v>
      </c>
      <c r="C174" s="219" t="s">
        <v>1913</v>
      </c>
      <c r="D174" s="220" t="s">
        <v>1914</v>
      </c>
      <c r="E174" s="58" t="s">
        <v>35</v>
      </c>
      <c r="F174" s="58">
        <v>8</v>
      </c>
      <c r="G174" s="215">
        <v>2</v>
      </c>
      <c r="H174" s="227" t="s">
        <v>77</v>
      </c>
      <c r="I174" s="59" t="s">
        <v>37</v>
      </c>
      <c r="J174" s="216" t="s">
        <v>1969</v>
      </c>
      <c r="K174" s="218">
        <v>1030203315317</v>
      </c>
      <c r="L174" s="46" t="s">
        <v>1176</v>
      </c>
      <c r="T174" s="46" t="s">
        <v>1200</v>
      </c>
      <c r="U174" s="46" t="s">
        <v>1201</v>
      </c>
      <c r="V174" s="46" t="s">
        <v>1202</v>
      </c>
      <c r="W174" s="46" t="s">
        <v>1203</v>
      </c>
      <c r="X174" s="226" t="s">
        <v>1204</v>
      </c>
      <c r="Y174" s="46" t="s">
        <v>1205</v>
      </c>
    </row>
    <row r="175" spans="1:25" s="46" customFormat="1" ht="60">
      <c r="A175" s="46">
        <v>169</v>
      </c>
      <c r="B175" s="216" t="s">
        <v>1961</v>
      </c>
      <c r="C175" s="219" t="s">
        <v>1962</v>
      </c>
      <c r="D175" s="220" t="s">
        <v>1963</v>
      </c>
      <c r="E175" s="58" t="s">
        <v>35</v>
      </c>
      <c r="F175" s="58">
        <v>8</v>
      </c>
      <c r="G175" s="215">
        <v>5</v>
      </c>
      <c r="H175" s="227" t="s">
        <v>77</v>
      </c>
      <c r="I175" s="59" t="s">
        <v>37</v>
      </c>
      <c r="J175" s="216" t="s">
        <v>1970</v>
      </c>
      <c r="K175" s="218">
        <v>1030203315317</v>
      </c>
      <c r="L175" s="46" t="s">
        <v>1176</v>
      </c>
      <c r="T175" s="46" t="s">
        <v>1200</v>
      </c>
      <c r="U175" s="46" t="s">
        <v>1201</v>
      </c>
      <c r="V175" s="46" t="s">
        <v>1202</v>
      </c>
      <c r="W175" s="46" t="s">
        <v>1203</v>
      </c>
      <c r="X175" s="226" t="s">
        <v>1204</v>
      </c>
      <c r="Y175" s="46" t="s">
        <v>1205</v>
      </c>
    </row>
    <row r="176" spans="1:25" s="46" customFormat="1" ht="60">
      <c r="A176" s="46">
        <v>170</v>
      </c>
      <c r="B176" s="216" t="s">
        <v>1971</v>
      </c>
      <c r="C176" s="219" t="s">
        <v>1972</v>
      </c>
      <c r="D176" s="220" t="s">
        <v>1973</v>
      </c>
      <c r="E176" s="58" t="s">
        <v>35</v>
      </c>
      <c r="F176" s="58">
        <v>8</v>
      </c>
      <c r="G176" s="215">
        <v>2</v>
      </c>
      <c r="H176" s="227" t="s">
        <v>77</v>
      </c>
      <c r="I176" s="59" t="s">
        <v>37</v>
      </c>
      <c r="J176" s="216" t="s">
        <v>1974</v>
      </c>
      <c r="K176" s="218">
        <v>1030203315317</v>
      </c>
      <c r="L176" s="46" t="s">
        <v>1176</v>
      </c>
      <c r="T176" s="46" t="s">
        <v>1200</v>
      </c>
      <c r="U176" s="46" t="s">
        <v>1201</v>
      </c>
      <c r="V176" s="46" t="s">
        <v>1202</v>
      </c>
      <c r="W176" s="46" t="s">
        <v>1203</v>
      </c>
      <c r="X176" s="226" t="s">
        <v>1204</v>
      </c>
      <c r="Y176" s="46" t="s">
        <v>1205</v>
      </c>
    </row>
    <row r="177" spans="1:25" s="46" customFormat="1" ht="60">
      <c r="A177" s="46">
        <v>171</v>
      </c>
      <c r="B177" s="216" t="s">
        <v>1975</v>
      </c>
      <c r="C177" s="219" t="s">
        <v>1976</v>
      </c>
      <c r="D177" s="220" t="s">
        <v>1977</v>
      </c>
      <c r="E177" s="58" t="s">
        <v>35</v>
      </c>
      <c r="F177" s="58">
        <v>8</v>
      </c>
      <c r="G177" s="215">
        <v>4</v>
      </c>
      <c r="H177" s="227" t="s">
        <v>77</v>
      </c>
      <c r="I177" s="59" t="s">
        <v>37</v>
      </c>
      <c r="J177" s="216" t="s">
        <v>1978</v>
      </c>
      <c r="K177" s="218">
        <v>1030203315317</v>
      </c>
      <c r="L177" s="46" t="s">
        <v>1176</v>
      </c>
      <c r="T177" s="46" t="s">
        <v>1200</v>
      </c>
      <c r="U177" s="46" t="s">
        <v>1201</v>
      </c>
      <c r="V177" s="46" t="s">
        <v>1202</v>
      </c>
      <c r="W177" s="46" t="s">
        <v>1203</v>
      </c>
      <c r="X177" s="226" t="s">
        <v>1204</v>
      </c>
      <c r="Y177" s="46" t="s">
        <v>1205</v>
      </c>
    </row>
    <row r="178" spans="1:25" s="46" customFormat="1" ht="60">
      <c r="A178" s="46">
        <v>172</v>
      </c>
      <c r="B178" s="216" t="s">
        <v>1979</v>
      </c>
      <c r="C178" s="219" t="s">
        <v>1817</v>
      </c>
      <c r="D178" s="220" t="s">
        <v>1953</v>
      </c>
      <c r="E178" s="58" t="s">
        <v>35</v>
      </c>
      <c r="F178" s="58">
        <v>8</v>
      </c>
      <c r="G178" s="215">
        <v>1</v>
      </c>
      <c r="H178" s="227" t="s">
        <v>77</v>
      </c>
      <c r="I178" s="59" t="s">
        <v>37</v>
      </c>
      <c r="J178" s="216" t="s">
        <v>1980</v>
      </c>
      <c r="K178" s="218">
        <v>1030203315317</v>
      </c>
      <c r="L178" s="46" t="s">
        <v>1176</v>
      </c>
      <c r="T178" s="46" t="s">
        <v>1200</v>
      </c>
      <c r="U178" s="46" t="s">
        <v>1201</v>
      </c>
      <c r="V178" s="46" t="s">
        <v>1202</v>
      </c>
      <c r="W178" s="46" t="s">
        <v>1203</v>
      </c>
      <c r="X178" s="226" t="s">
        <v>1204</v>
      </c>
      <c r="Y178" s="46" t="s">
        <v>1205</v>
      </c>
    </row>
    <row r="179" spans="1:25" s="46" customFormat="1" ht="60">
      <c r="A179" s="46">
        <v>173</v>
      </c>
      <c r="B179" s="216" t="s">
        <v>1981</v>
      </c>
      <c r="C179" s="219" t="s">
        <v>1982</v>
      </c>
      <c r="D179" s="220" t="s">
        <v>1983</v>
      </c>
      <c r="E179" s="58" t="s">
        <v>35</v>
      </c>
      <c r="F179" s="58">
        <v>8</v>
      </c>
      <c r="G179" s="215">
        <v>3</v>
      </c>
      <c r="H179" s="227" t="s">
        <v>77</v>
      </c>
      <c r="I179" s="59" t="s">
        <v>37</v>
      </c>
      <c r="J179" s="216" t="s">
        <v>1984</v>
      </c>
      <c r="K179" s="218">
        <v>1030203315317</v>
      </c>
      <c r="L179" s="46" t="s">
        <v>1176</v>
      </c>
      <c r="T179" s="46" t="s">
        <v>1200</v>
      </c>
      <c r="U179" s="46" t="s">
        <v>1201</v>
      </c>
      <c r="V179" s="46" t="s">
        <v>1202</v>
      </c>
      <c r="W179" s="46" t="s">
        <v>1203</v>
      </c>
      <c r="X179" s="226" t="s">
        <v>1204</v>
      </c>
      <c r="Y179" s="46" t="s">
        <v>1205</v>
      </c>
    </row>
    <row r="180" spans="1:25" s="46" customFormat="1" ht="60">
      <c r="A180" s="46">
        <v>174</v>
      </c>
      <c r="B180" s="221" t="s">
        <v>1985</v>
      </c>
      <c r="C180" s="219" t="s">
        <v>1986</v>
      </c>
      <c r="D180" s="220" t="s">
        <v>1987</v>
      </c>
      <c r="E180" s="58" t="s">
        <v>35</v>
      </c>
      <c r="F180" s="58">
        <v>8</v>
      </c>
      <c r="G180" s="213">
        <v>1</v>
      </c>
      <c r="H180" s="227" t="s">
        <v>77</v>
      </c>
      <c r="I180" s="59" t="s">
        <v>37</v>
      </c>
      <c r="J180" s="221" t="s">
        <v>1988</v>
      </c>
      <c r="K180" s="218">
        <v>1030203315317</v>
      </c>
      <c r="L180" s="46" t="s">
        <v>1176</v>
      </c>
      <c r="T180" s="46" t="s">
        <v>1200</v>
      </c>
      <c r="U180" s="46" t="s">
        <v>1201</v>
      </c>
      <c r="V180" s="46" t="s">
        <v>1202</v>
      </c>
      <c r="W180" s="46" t="s">
        <v>1203</v>
      </c>
      <c r="X180" s="226" t="s">
        <v>1204</v>
      </c>
      <c r="Y180" s="46" t="s">
        <v>1205</v>
      </c>
    </row>
    <row r="181" spans="1:25" s="46" customFormat="1" ht="60">
      <c r="A181" s="46">
        <v>175</v>
      </c>
      <c r="B181" s="221" t="s">
        <v>1989</v>
      </c>
      <c r="C181" s="219" t="s">
        <v>1990</v>
      </c>
      <c r="D181" s="220" t="s">
        <v>1991</v>
      </c>
      <c r="E181" s="58" t="s">
        <v>35</v>
      </c>
      <c r="F181" s="58">
        <v>8</v>
      </c>
      <c r="G181" s="213">
        <v>2</v>
      </c>
      <c r="H181" s="227" t="s">
        <v>77</v>
      </c>
      <c r="I181" s="59" t="s">
        <v>37</v>
      </c>
      <c r="J181" s="221" t="s">
        <v>1992</v>
      </c>
      <c r="K181" s="218">
        <v>1030203315317</v>
      </c>
      <c r="L181" s="46" t="s">
        <v>1176</v>
      </c>
      <c r="T181" s="46" t="s">
        <v>1200</v>
      </c>
      <c r="U181" s="46" t="s">
        <v>1201</v>
      </c>
      <c r="V181" s="46" t="s">
        <v>1202</v>
      </c>
      <c r="W181" s="46" t="s">
        <v>1203</v>
      </c>
      <c r="X181" s="226" t="s">
        <v>1204</v>
      </c>
      <c r="Y181" s="46" t="s">
        <v>1205</v>
      </c>
    </row>
    <row r="182" spans="1:25" s="46" customFormat="1" ht="60">
      <c r="A182" s="46">
        <v>176</v>
      </c>
      <c r="B182" s="221" t="s">
        <v>1993</v>
      </c>
      <c r="C182" s="219" t="s">
        <v>1994</v>
      </c>
      <c r="D182" s="220" t="s">
        <v>1995</v>
      </c>
      <c r="E182" s="58" t="s">
        <v>35</v>
      </c>
      <c r="F182" s="58">
        <v>8</v>
      </c>
      <c r="G182" s="213">
        <v>7</v>
      </c>
      <c r="H182" s="227" t="s">
        <v>77</v>
      </c>
      <c r="I182" s="59" t="s">
        <v>37</v>
      </c>
      <c r="J182" s="221" t="s">
        <v>1996</v>
      </c>
      <c r="K182" s="218">
        <v>1030203315317</v>
      </c>
      <c r="L182" s="46" t="s">
        <v>1176</v>
      </c>
      <c r="T182" s="46" t="s">
        <v>1200</v>
      </c>
      <c r="U182" s="46" t="s">
        <v>1201</v>
      </c>
      <c r="V182" s="46" t="s">
        <v>1202</v>
      </c>
      <c r="W182" s="46" t="s">
        <v>1203</v>
      </c>
      <c r="X182" s="226" t="s">
        <v>1204</v>
      </c>
      <c r="Y182" s="46" t="s">
        <v>1205</v>
      </c>
    </row>
    <row r="183" spans="1:25" s="46" customFormat="1" ht="60">
      <c r="A183" s="46">
        <v>177</v>
      </c>
      <c r="B183" s="221" t="s">
        <v>1997</v>
      </c>
      <c r="C183" s="219" t="s">
        <v>1998</v>
      </c>
      <c r="D183" s="220" t="s">
        <v>1999</v>
      </c>
      <c r="E183" s="58" t="s">
        <v>35</v>
      </c>
      <c r="F183" s="58">
        <v>8</v>
      </c>
      <c r="G183" s="213">
        <v>2</v>
      </c>
      <c r="H183" s="227" t="s">
        <v>77</v>
      </c>
      <c r="I183" s="59" t="s">
        <v>37</v>
      </c>
      <c r="J183" s="221" t="s">
        <v>2000</v>
      </c>
      <c r="K183" s="218">
        <v>1030203315317</v>
      </c>
      <c r="L183" s="46" t="s">
        <v>1176</v>
      </c>
      <c r="T183" s="46" t="s">
        <v>1200</v>
      </c>
      <c r="U183" s="46" t="s">
        <v>1201</v>
      </c>
      <c r="V183" s="46" t="s">
        <v>1202</v>
      </c>
      <c r="W183" s="46" t="s">
        <v>1203</v>
      </c>
      <c r="X183" s="226" t="s">
        <v>1204</v>
      </c>
      <c r="Y183" s="46" t="s">
        <v>1205</v>
      </c>
    </row>
    <row r="184" spans="1:25" s="46" customFormat="1" ht="60">
      <c r="A184" s="46">
        <v>178</v>
      </c>
      <c r="B184" s="221" t="s">
        <v>2001</v>
      </c>
      <c r="C184" s="219" t="s">
        <v>2002</v>
      </c>
      <c r="D184" s="220" t="s">
        <v>2003</v>
      </c>
      <c r="E184" s="58" t="s">
        <v>35</v>
      </c>
      <c r="F184" s="58">
        <v>8</v>
      </c>
      <c r="G184" s="213">
        <v>3</v>
      </c>
      <c r="H184" s="227" t="s">
        <v>77</v>
      </c>
      <c r="I184" s="59" t="s">
        <v>37</v>
      </c>
      <c r="J184" s="221" t="s">
        <v>2004</v>
      </c>
      <c r="K184" s="218">
        <v>1030203315317</v>
      </c>
      <c r="L184" s="46" t="s">
        <v>1176</v>
      </c>
      <c r="T184" s="46" t="s">
        <v>1200</v>
      </c>
      <c r="U184" s="46" t="s">
        <v>1201</v>
      </c>
      <c r="V184" s="46" t="s">
        <v>1202</v>
      </c>
      <c r="W184" s="46" t="s">
        <v>1203</v>
      </c>
      <c r="X184" s="226" t="s">
        <v>1204</v>
      </c>
      <c r="Y184" s="46" t="s">
        <v>1205</v>
      </c>
    </row>
    <row r="185" spans="1:25" s="46" customFormat="1" ht="60">
      <c r="A185" s="46">
        <v>179</v>
      </c>
      <c r="B185" s="221" t="s">
        <v>2005</v>
      </c>
      <c r="C185" s="264" t="s">
        <v>2821</v>
      </c>
      <c r="D185" s="220" t="s">
        <v>2820</v>
      </c>
      <c r="E185" s="58" t="s">
        <v>35</v>
      </c>
      <c r="F185" s="58">
        <v>8</v>
      </c>
      <c r="G185" s="213">
        <v>1</v>
      </c>
      <c r="H185" s="227" t="s">
        <v>77</v>
      </c>
      <c r="I185" s="59" t="s">
        <v>37</v>
      </c>
      <c r="J185" s="221" t="s">
        <v>2006</v>
      </c>
      <c r="K185" s="218">
        <v>1030203315317</v>
      </c>
      <c r="L185" s="46" t="s">
        <v>1176</v>
      </c>
      <c r="T185" s="46" t="s">
        <v>1200</v>
      </c>
      <c r="U185" s="46" t="s">
        <v>1201</v>
      </c>
      <c r="V185" s="46" t="s">
        <v>1202</v>
      </c>
      <c r="W185" s="46" t="s">
        <v>1203</v>
      </c>
      <c r="X185" s="226" t="s">
        <v>1204</v>
      </c>
      <c r="Y185" s="46" t="s">
        <v>1205</v>
      </c>
    </row>
    <row r="186" spans="1:25" s="46" customFormat="1" ht="60">
      <c r="A186" s="46">
        <v>180</v>
      </c>
      <c r="B186" s="221" t="s">
        <v>2001</v>
      </c>
      <c r="C186" s="264" t="s">
        <v>2002</v>
      </c>
      <c r="D186" s="220" t="s">
        <v>2003</v>
      </c>
      <c r="E186" s="58" t="s">
        <v>35</v>
      </c>
      <c r="F186" s="58">
        <v>8</v>
      </c>
      <c r="G186" s="213">
        <v>4</v>
      </c>
      <c r="H186" s="227" t="s">
        <v>77</v>
      </c>
      <c r="I186" s="59" t="s">
        <v>37</v>
      </c>
      <c r="J186" s="221" t="s">
        <v>2007</v>
      </c>
      <c r="K186" s="218">
        <v>1030203315317</v>
      </c>
      <c r="L186" s="46" t="s">
        <v>1176</v>
      </c>
      <c r="T186" s="46" t="s">
        <v>1200</v>
      </c>
      <c r="U186" s="46" t="s">
        <v>1201</v>
      </c>
      <c r="V186" s="46" t="s">
        <v>1202</v>
      </c>
      <c r="W186" s="46" t="s">
        <v>1203</v>
      </c>
      <c r="X186" s="226" t="s">
        <v>1204</v>
      </c>
      <c r="Y186" s="46" t="s">
        <v>1205</v>
      </c>
    </row>
    <row r="187" spans="1:25" s="46" customFormat="1" ht="60">
      <c r="A187" s="46">
        <v>181</v>
      </c>
      <c r="B187" s="221" t="s">
        <v>2008</v>
      </c>
      <c r="C187" s="219" t="s">
        <v>2009</v>
      </c>
      <c r="D187" s="220" t="s">
        <v>2010</v>
      </c>
      <c r="E187" s="58" t="s">
        <v>35</v>
      </c>
      <c r="F187" s="58">
        <v>8</v>
      </c>
      <c r="G187" s="213">
        <v>1</v>
      </c>
      <c r="H187" s="227" t="s">
        <v>77</v>
      </c>
      <c r="I187" s="59" t="s">
        <v>37</v>
      </c>
      <c r="J187" s="221" t="s">
        <v>2011</v>
      </c>
      <c r="K187" s="218">
        <v>1030203315317</v>
      </c>
      <c r="L187" s="46" t="s">
        <v>1176</v>
      </c>
      <c r="T187" s="46" t="s">
        <v>1200</v>
      </c>
      <c r="U187" s="46" t="s">
        <v>1201</v>
      </c>
      <c r="V187" s="46" t="s">
        <v>1202</v>
      </c>
      <c r="W187" s="46" t="s">
        <v>1203</v>
      </c>
      <c r="X187" s="226" t="s">
        <v>1204</v>
      </c>
      <c r="Y187" s="46" t="s">
        <v>1205</v>
      </c>
    </row>
    <row r="188" spans="1:25" s="46" customFormat="1" ht="60">
      <c r="A188" s="46">
        <v>182</v>
      </c>
      <c r="B188" s="221" t="s">
        <v>2012</v>
      </c>
      <c r="C188" s="219" t="s">
        <v>2013</v>
      </c>
      <c r="D188" s="220" t="s">
        <v>2014</v>
      </c>
      <c r="E188" s="58" t="s">
        <v>35</v>
      </c>
      <c r="F188" s="58">
        <v>8</v>
      </c>
      <c r="G188" s="213">
        <v>1</v>
      </c>
      <c r="H188" s="227" t="s">
        <v>77</v>
      </c>
      <c r="I188" s="59" t="s">
        <v>37</v>
      </c>
      <c r="J188" s="221" t="s">
        <v>2015</v>
      </c>
      <c r="K188" s="218">
        <v>1030203315317</v>
      </c>
      <c r="L188" s="46" t="s">
        <v>1176</v>
      </c>
      <c r="T188" s="46" t="s">
        <v>1200</v>
      </c>
      <c r="U188" s="46" t="s">
        <v>1201</v>
      </c>
      <c r="V188" s="46" t="s">
        <v>1202</v>
      </c>
      <c r="W188" s="46" t="s">
        <v>1203</v>
      </c>
      <c r="X188" s="226" t="s">
        <v>1204</v>
      </c>
      <c r="Y188" s="46" t="s">
        <v>1205</v>
      </c>
    </row>
    <row r="189" spans="1:25" s="46" customFormat="1" ht="60">
      <c r="A189" s="46">
        <v>183</v>
      </c>
      <c r="B189" s="221" t="s">
        <v>2012</v>
      </c>
      <c r="C189" s="219" t="s">
        <v>2013</v>
      </c>
      <c r="D189" s="220" t="s">
        <v>2014</v>
      </c>
      <c r="E189" s="58" t="s">
        <v>35</v>
      </c>
      <c r="F189" s="58">
        <v>8</v>
      </c>
      <c r="G189" s="213">
        <v>1</v>
      </c>
      <c r="H189" s="227" t="s">
        <v>77</v>
      </c>
      <c r="I189" s="59" t="s">
        <v>37</v>
      </c>
      <c r="J189" s="221" t="s">
        <v>2016</v>
      </c>
      <c r="K189" s="218">
        <v>1030203315317</v>
      </c>
      <c r="L189" s="46" t="s">
        <v>1176</v>
      </c>
      <c r="T189" s="46" t="s">
        <v>1200</v>
      </c>
      <c r="U189" s="46" t="s">
        <v>1201</v>
      </c>
      <c r="V189" s="46" t="s">
        <v>1202</v>
      </c>
      <c r="W189" s="46" t="s">
        <v>1203</v>
      </c>
      <c r="X189" s="226" t="s">
        <v>1204</v>
      </c>
      <c r="Y189" s="46" t="s">
        <v>1205</v>
      </c>
    </row>
    <row r="190" spans="1:25" s="46" customFormat="1" ht="60">
      <c r="A190" s="46">
        <v>184</v>
      </c>
      <c r="B190" s="221" t="s">
        <v>2017</v>
      </c>
      <c r="C190" s="219" t="s">
        <v>2018</v>
      </c>
      <c r="D190" s="220" t="s">
        <v>2019</v>
      </c>
      <c r="E190" s="58" t="s">
        <v>35</v>
      </c>
      <c r="F190" s="58">
        <v>8</v>
      </c>
      <c r="G190" s="213">
        <v>1</v>
      </c>
      <c r="H190" s="227" t="s">
        <v>77</v>
      </c>
      <c r="I190" s="59" t="s">
        <v>37</v>
      </c>
      <c r="J190" s="221" t="s">
        <v>1734</v>
      </c>
      <c r="K190" s="218">
        <v>1030203315317</v>
      </c>
      <c r="L190" s="46" t="s">
        <v>1176</v>
      </c>
      <c r="T190" s="46" t="s">
        <v>1200</v>
      </c>
      <c r="U190" s="46" t="s">
        <v>1201</v>
      </c>
      <c r="V190" s="46" t="s">
        <v>1202</v>
      </c>
      <c r="W190" s="46" t="s">
        <v>1203</v>
      </c>
      <c r="X190" s="226" t="s">
        <v>1204</v>
      </c>
      <c r="Y190" s="46" t="s">
        <v>1205</v>
      </c>
    </row>
    <row r="191" spans="1:25" s="46" customFormat="1" ht="60">
      <c r="A191" s="46">
        <v>185</v>
      </c>
      <c r="B191" s="221" t="s">
        <v>2020</v>
      </c>
      <c r="C191" s="219" t="s">
        <v>2021</v>
      </c>
      <c r="D191" s="220" t="s">
        <v>2022</v>
      </c>
      <c r="E191" s="58" t="s">
        <v>35</v>
      </c>
      <c r="F191" s="58">
        <v>8</v>
      </c>
      <c r="G191" s="213">
        <v>1</v>
      </c>
      <c r="H191" s="227" t="s">
        <v>77</v>
      </c>
      <c r="I191" s="59" t="s">
        <v>37</v>
      </c>
      <c r="J191" s="221" t="s">
        <v>2023</v>
      </c>
      <c r="K191" s="218">
        <v>1030203315317</v>
      </c>
      <c r="L191" s="46" t="s">
        <v>1176</v>
      </c>
      <c r="T191" s="46" t="s">
        <v>1200</v>
      </c>
      <c r="U191" s="46" t="s">
        <v>1201</v>
      </c>
      <c r="V191" s="46" t="s">
        <v>1202</v>
      </c>
      <c r="W191" s="46" t="s">
        <v>1203</v>
      </c>
      <c r="X191" s="226" t="s">
        <v>1204</v>
      </c>
      <c r="Y191" s="46" t="s">
        <v>1205</v>
      </c>
    </row>
    <row r="192" spans="1:25" s="46" customFormat="1" ht="60">
      <c r="A192" s="46">
        <v>186</v>
      </c>
      <c r="B192" s="221" t="s">
        <v>2008</v>
      </c>
      <c r="C192" s="219" t="s">
        <v>2009</v>
      </c>
      <c r="D192" s="220" t="s">
        <v>2010</v>
      </c>
      <c r="E192" s="58" t="s">
        <v>35</v>
      </c>
      <c r="F192" s="58">
        <v>8</v>
      </c>
      <c r="G192" s="213">
        <v>4</v>
      </c>
      <c r="H192" s="227" t="s">
        <v>77</v>
      </c>
      <c r="I192" s="59" t="s">
        <v>37</v>
      </c>
      <c r="J192" s="221" t="s">
        <v>2024</v>
      </c>
      <c r="K192" s="218">
        <v>1030203315317</v>
      </c>
      <c r="L192" s="46" t="s">
        <v>1176</v>
      </c>
      <c r="T192" s="46" t="s">
        <v>1200</v>
      </c>
      <c r="U192" s="46" t="s">
        <v>1201</v>
      </c>
      <c r="V192" s="46" t="s">
        <v>1202</v>
      </c>
      <c r="W192" s="46" t="s">
        <v>1203</v>
      </c>
      <c r="X192" s="226" t="s">
        <v>1204</v>
      </c>
      <c r="Y192" s="46" t="s">
        <v>1205</v>
      </c>
    </row>
    <row r="193" spans="1:25" s="46" customFormat="1" ht="60">
      <c r="A193" s="46">
        <v>187</v>
      </c>
      <c r="B193" s="221" t="s">
        <v>2025</v>
      </c>
      <c r="C193" s="219" t="s">
        <v>2026</v>
      </c>
      <c r="D193" s="220" t="s">
        <v>2027</v>
      </c>
      <c r="E193" s="58" t="s">
        <v>35</v>
      </c>
      <c r="F193" s="58">
        <v>8</v>
      </c>
      <c r="G193" s="213">
        <v>3</v>
      </c>
      <c r="H193" s="227" t="s">
        <v>77</v>
      </c>
      <c r="I193" s="59" t="s">
        <v>37</v>
      </c>
      <c r="J193" s="221" t="s">
        <v>2028</v>
      </c>
      <c r="K193" s="218">
        <v>1030203315317</v>
      </c>
      <c r="L193" s="46" t="s">
        <v>1176</v>
      </c>
      <c r="T193" s="46" t="s">
        <v>1200</v>
      </c>
      <c r="U193" s="46" t="s">
        <v>1201</v>
      </c>
      <c r="V193" s="46" t="s">
        <v>1202</v>
      </c>
      <c r="W193" s="46" t="s">
        <v>1203</v>
      </c>
      <c r="X193" s="226" t="s">
        <v>1204</v>
      </c>
      <c r="Y193" s="46" t="s">
        <v>1205</v>
      </c>
    </row>
    <row r="194" spans="1:25" s="46" customFormat="1" ht="60">
      <c r="A194" s="46">
        <v>188</v>
      </c>
      <c r="B194" s="221" t="s">
        <v>2029</v>
      </c>
      <c r="C194" s="219" t="s">
        <v>2030</v>
      </c>
      <c r="D194" s="220" t="s">
        <v>2031</v>
      </c>
      <c r="E194" s="58" t="s">
        <v>35</v>
      </c>
      <c r="F194" s="58">
        <v>8</v>
      </c>
      <c r="G194" s="213">
        <v>1</v>
      </c>
      <c r="H194" s="227" t="s">
        <v>77</v>
      </c>
      <c r="I194" s="59" t="s">
        <v>37</v>
      </c>
      <c r="J194" s="221" t="s">
        <v>2032</v>
      </c>
      <c r="K194" s="218">
        <v>1030203315317</v>
      </c>
      <c r="L194" s="46" t="s">
        <v>1176</v>
      </c>
      <c r="T194" s="46" t="s">
        <v>1200</v>
      </c>
      <c r="U194" s="46" t="s">
        <v>1201</v>
      </c>
      <c r="V194" s="46" t="s">
        <v>1202</v>
      </c>
      <c r="W194" s="46" t="s">
        <v>1203</v>
      </c>
      <c r="X194" s="226" t="s">
        <v>1204</v>
      </c>
      <c r="Y194" s="46" t="s">
        <v>1205</v>
      </c>
    </row>
    <row r="195" spans="1:25" s="46" customFormat="1" ht="60">
      <c r="A195" s="46">
        <v>189</v>
      </c>
      <c r="B195" s="221" t="s">
        <v>2033</v>
      </c>
      <c r="C195" s="219" t="s">
        <v>2034</v>
      </c>
      <c r="D195" s="220" t="s">
        <v>2035</v>
      </c>
      <c r="E195" s="58" t="s">
        <v>35</v>
      </c>
      <c r="F195" s="58">
        <v>8</v>
      </c>
      <c r="G195" s="213">
        <v>2</v>
      </c>
      <c r="H195" s="227" t="s">
        <v>77</v>
      </c>
      <c r="I195" s="59" t="s">
        <v>37</v>
      </c>
      <c r="J195" s="221" t="s">
        <v>2032</v>
      </c>
      <c r="K195" s="218">
        <v>1030203315317</v>
      </c>
      <c r="L195" s="46" t="s">
        <v>1176</v>
      </c>
      <c r="T195" s="46" t="s">
        <v>1200</v>
      </c>
      <c r="U195" s="46" t="s">
        <v>1201</v>
      </c>
      <c r="V195" s="46" t="s">
        <v>1202</v>
      </c>
      <c r="W195" s="46" t="s">
        <v>1203</v>
      </c>
      <c r="X195" s="226" t="s">
        <v>1204</v>
      </c>
      <c r="Y195" s="46" t="s">
        <v>1205</v>
      </c>
    </row>
    <row r="196" spans="1:25" s="46" customFormat="1" ht="60">
      <c r="A196" s="46">
        <v>190</v>
      </c>
      <c r="B196" s="221" t="s">
        <v>2036</v>
      </c>
      <c r="C196" s="219" t="s">
        <v>2009</v>
      </c>
      <c r="D196" s="220" t="s">
        <v>2010</v>
      </c>
      <c r="E196" s="58" t="s">
        <v>35</v>
      </c>
      <c r="F196" s="58">
        <v>8</v>
      </c>
      <c r="G196" s="213">
        <v>1</v>
      </c>
      <c r="H196" s="227" t="s">
        <v>77</v>
      </c>
      <c r="I196" s="59" t="s">
        <v>37</v>
      </c>
      <c r="J196" s="221" t="s">
        <v>2032</v>
      </c>
      <c r="K196" s="218">
        <v>1030203315317</v>
      </c>
      <c r="L196" s="46" t="s">
        <v>1176</v>
      </c>
      <c r="T196" s="46" t="s">
        <v>1200</v>
      </c>
      <c r="U196" s="46" t="s">
        <v>1201</v>
      </c>
      <c r="V196" s="46" t="s">
        <v>1202</v>
      </c>
      <c r="W196" s="46" t="s">
        <v>1203</v>
      </c>
      <c r="X196" s="226" t="s">
        <v>1204</v>
      </c>
      <c r="Y196" s="46" t="s">
        <v>1205</v>
      </c>
    </row>
    <row r="197" spans="1:25" s="46" customFormat="1" ht="60">
      <c r="A197" s="46">
        <v>191</v>
      </c>
      <c r="B197" s="221" t="s">
        <v>2037</v>
      </c>
      <c r="C197" s="219" t="s">
        <v>2038</v>
      </c>
      <c r="D197" s="220" t="s">
        <v>2039</v>
      </c>
      <c r="E197" s="58" t="s">
        <v>35</v>
      </c>
      <c r="F197" s="58">
        <v>8</v>
      </c>
      <c r="G197" s="213">
        <v>7</v>
      </c>
      <c r="H197" s="227" t="s">
        <v>77</v>
      </c>
      <c r="I197" s="59" t="s">
        <v>37</v>
      </c>
      <c r="J197" s="221" t="s">
        <v>2040</v>
      </c>
      <c r="K197" s="218">
        <v>1030203315317</v>
      </c>
      <c r="L197" s="46" t="s">
        <v>1176</v>
      </c>
      <c r="T197" s="46" t="s">
        <v>1200</v>
      </c>
      <c r="U197" s="46" t="s">
        <v>1201</v>
      </c>
      <c r="V197" s="46" t="s">
        <v>1202</v>
      </c>
      <c r="W197" s="46" t="s">
        <v>1203</v>
      </c>
      <c r="X197" s="226" t="s">
        <v>1204</v>
      </c>
      <c r="Y197" s="46" t="s">
        <v>1205</v>
      </c>
    </row>
    <row r="198" spans="1:25" s="46" customFormat="1" ht="60">
      <c r="A198" s="46">
        <v>192</v>
      </c>
      <c r="B198" s="221" t="s">
        <v>2041</v>
      </c>
      <c r="C198" s="219" t="s">
        <v>2042</v>
      </c>
      <c r="D198" s="220" t="s">
        <v>2043</v>
      </c>
      <c r="E198" s="58" t="s">
        <v>35</v>
      </c>
      <c r="F198" s="58">
        <v>8</v>
      </c>
      <c r="G198" s="213">
        <v>5</v>
      </c>
      <c r="H198" s="227" t="s">
        <v>77</v>
      </c>
      <c r="I198" s="59" t="s">
        <v>37</v>
      </c>
      <c r="J198" s="221" t="s">
        <v>2044</v>
      </c>
      <c r="K198" s="218">
        <v>1030203315317</v>
      </c>
      <c r="L198" s="46" t="s">
        <v>1176</v>
      </c>
      <c r="T198" s="46" t="s">
        <v>1200</v>
      </c>
      <c r="U198" s="46" t="s">
        <v>1201</v>
      </c>
      <c r="V198" s="46" t="s">
        <v>1202</v>
      </c>
      <c r="W198" s="46" t="s">
        <v>1203</v>
      </c>
      <c r="X198" s="226" t="s">
        <v>1204</v>
      </c>
      <c r="Y198" s="46" t="s">
        <v>1205</v>
      </c>
    </row>
    <row r="199" spans="1:25" s="46" customFormat="1" ht="60">
      <c r="A199" s="46">
        <v>193</v>
      </c>
      <c r="B199" s="221" t="s">
        <v>2045</v>
      </c>
      <c r="C199" s="219" t="s">
        <v>1922</v>
      </c>
      <c r="D199" s="220" t="s">
        <v>1923</v>
      </c>
      <c r="E199" s="58" t="s">
        <v>35</v>
      </c>
      <c r="F199" s="58">
        <v>8</v>
      </c>
      <c r="G199" s="213">
        <v>1</v>
      </c>
      <c r="H199" s="227" t="s">
        <v>77</v>
      </c>
      <c r="I199" s="59" t="s">
        <v>37</v>
      </c>
      <c r="J199" s="221" t="s">
        <v>2046</v>
      </c>
      <c r="K199" s="218">
        <v>1030203315317</v>
      </c>
      <c r="L199" s="46" t="s">
        <v>1176</v>
      </c>
      <c r="T199" s="46" t="s">
        <v>1200</v>
      </c>
      <c r="U199" s="46" t="s">
        <v>1201</v>
      </c>
      <c r="V199" s="46" t="s">
        <v>1202</v>
      </c>
      <c r="W199" s="46" t="s">
        <v>1203</v>
      </c>
      <c r="X199" s="226" t="s">
        <v>1204</v>
      </c>
      <c r="Y199" s="46" t="s">
        <v>1205</v>
      </c>
    </row>
    <row r="200" spans="1:25" s="46" customFormat="1" ht="60">
      <c r="A200" s="46">
        <v>194</v>
      </c>
      <c r="B200" s="221" t="s">
        <v>2047</v>
      </c>
      <c r="C200" s="219" t="s">
        <v>2048</v>
      </c>
      <c r="D200" s="220" t="s">
        <v>2049</v>
      </c>
      <c r="E200" s="58" t="s">
        <v>35</v>
      </c>
      <c r="F200" s="58">
        <v>8</v>
      </c>
      <c r="G200" s="213">
        <v>1</v>
      </c>
      <c r="H200" s="227" t="s">
        <v>77</v>
      </c>
      <c r="I200" s="59" t="s">
        <v>37</v>
      </c>
      <c r="J200" s="221" t="s">
        <v>2050</v>
      </c>
      <c r="K200" s="218">
        <v>1030203315317</v>
      </c>
      <c r="L200" s="46" t="s">
        <v>1176</v>
      </c>
      <c r="T200" s="46" t="s">
        <v>1200</v>
      </c>
      <c r="U200" s="46" t="s">
        <v>1201</v>
      </c>
      <c r="V200" s="46" t="s">
        <v>1202</v>
      </c>
      <c r="W200" s="46" t="s">
        <v>1203</v>
      </c>
      <c r="X200" s="226" t="s">
        <v>1204</v>
      </c>
      <c r="Y200" s="46" t="s">
        <v>1205</v>
      </c>
    </row>
    <row r="201" spans="1:25" s="46" customFormat="1" ht="60">
      <c r="A201" s="46">
        <v>195</v>
      </c>
      <c r="B201" s="221" t="s">
        <v>2051</v>
      </c>
      <c r="C201" s="219" t="s">
        <v>2052</v>
      </c>
      <c r="D201" s="220" t="s">
        <v>2053</v>
      </c>
      <c r="E201" s="58" t="s">
        <v>35</v>
      </c>
      <c r="F201" s="58">
        <v>8</v>
      </c>
      <c r="G201" s="213">
        <v>1</v>
      </c>
      <c r="H201" s="227" t="s">
        <v>77</v>
      </c>
      <c r="I201" s="59" t="s">
        <v>37</v>
      </c>
      <c r="J201" s="221" t="s">
        <v>2054</v>
      </c>
      <c r="K201" s="218">
        <v>1030203315317</v>
      </c>
      <c r="L201" s="46" t="s">
        <v>1176</v>
      </c>
      <c r="T201" s="46" t="s">
        <v>1200</v>
      </c>
      <c r="U201" s="46" t="s">
        <v>1201</v>
      </c>
      <c r="V201" s="46" t="s">
        <v>1202</v>
      </c>
      <c r="W201" s="46" t="s">
        <v>1203</v>
      </c>
      <c r="X201" s="226" t="s">
        <v>1204</v>
      </c>
      <c r="Y201" s="46" t="s">
        <v>1205</v>
      </c>
    </row>
    <row r="202" spans="1:25" s="46" customFormat="1" ht="60">
      <c r="A202" s="46">
        <v>196</v>
      </c>
      <c r="B202" s="221" t="s">
        <v>2055</v>
      </c>
      <c r="C202" s="219" t="s">
        <v>2056</v>
      </c>
      <c r="D202" s="220" t="s">
        <v>2057</v>
      </c>
      <c r="E202" s="58" t="s">
        <v>35</v>
      </c>
      <c r="F202" s="58">
        <v>8</v>
      </c>
      <c r="G202" s="213">
        <v>1</v>
      </c>
      <c r="H202" s="227" t="s">
        <v>77</v>
      </c>
      <c r="I202" s="59" t="s">
        <v>37</v>
      </c>
      <c r="J202" s="221" t="s">
        <v>2058</v>
      </c>
      <c r="K202" s="218">
        <v>1030203315317</v>
      </c>
      <c r="L202" s="46" t="s">
        <v>1176</v>
      </c>
      <c r="T202" s="46" t="s">
        <v>1200</v>
      </c>
      <c r="U202" s="46" t="s">
        <v>1201</v>
      </c>
      <c r="V202" s="46" t="s">
        <v>1202</v>
      </c>
      <c r="W202" s="46" t="s">
        <v>1203</v>
      </c>
      <c r="X202" s="226" t="s">
        <v>1204</v>
      </c>
      <c r="Y202" s="46" t="s">
        <v>1205</v>
      </c>
    </row>
    <row r="203" spans="1:25" s="46" customFormat="1" ht="60">
      <c r="A203" s="46">
        <v>197</v>
      </c>
      <c r="B203" s="221" t="s">
        <v>2059</v>
      </c>
      <c r="C203" s="219" t="s">
        <v>2060</v>
      </c>
      <c r="D203" s="220" t="s">
        <v>2061</v>
      </c>
      <c r="E203" s="58" t="s">
        <v>35</v>
      </c>
      <c r="F203" s="58">
        <v>8</v>
      </c>
      <c r="G203" s="213">
        <v>1</v>
      </c>
      <c r="H203" s="227" t="s">
        <v>77</v>
      </c>
      <c r="I203" s="59" t="s">
        <v>37</v>
      </c>
      <c r="J203" s="221" t="s">
        <v>2062</v>
      </c>
      <c r="K203" s="218">
        <v>1030203315317</v>
      </c>
      <c r="L203" s="46" t="s">
        <v>1176</v>
      </c>
      <c r="T203" s="46" t="s">
        <v>1200</v>
      </c>
      <c r="U203" s="46" t="s">
        <v>1201</v>
      </c>
      <c r="V203" s="46" t="s">
        <v>1202</v>
      </c>
      <c r="W203" s="46" t="s">
        <v>1203</v>
      </c>
      <c r="X203" s="226" t="s">
        <v>1204</v>
      </c>
      <c r="Y203" s="46" t="s">
        <v>1205</v>
      </c>
    </row>
    <row r="204" spans="1:25" s="46" customFormat="1" ht="60">
      <c r="A204" s="46">
        <v>198</v>
      </c>
      <c r="B204" s="221" t="s">
        <v>2063</v>
      </c>
      <c r="C204" s="219" t="s">
        <v>2064</v>
      </c>
      <c r="D204" s="220" t="s">
        <v>2065</v>
      </c>
      <c r="E204" s="58" t="s">
        <v>35</v>
      </c>
      <c r="F204" s="58">
        <v>8</v>
      </c>
      <c r="G204" s="213">
        <v>1</v>
      </c>
      <c r="H204" s="227" t="s">
        <v>77</v>
      </c>
      <c r="I204" s="59" t="s">
        <v>37</v>
      </c>
      <c r="J204" s="221" t="s">
        <v>2066</v>
      </c>
      <c r="K204" s="218">
        <v>1030203315317</v>
      </c>
      <c r="L204" s="46" t="s">
        <v>1176</v>
      </c>
      <c r="T204" s="46" t="s">
        <v>1200</v>
      </c>
      <c r="U204" s="46" t="s">
        <v>1201</v>
      </c>
      <c r="V204" s="46" t="s">
        <v>1202</v>
      </c>
      <c r="W204" s="46" t="s">
        <v>1203</v>
      </c>
      <c r="X204" s="226" t="s">
        <v>1204</v>
      </c>
      <c r="Y204" s="46" t="s">
        <v>1205</v>
      </c>
    </row>
    <row r="205" spans="1:25" s="46" customFormat="1" ht="60">
      <c r="A205" s="46">
        <v>199</v>
      </c>
      <c r="B205" s="221" t="s">
        <v>2067</v>
      </c>
      <c r="C205" s="219" t="s">
        <v>2068</v>
      </c>
      <c r="D205" s="220" t="s">
        <v>2069</v>
      </c>
      <c r="E205" s="58" t="s">
        <v>35</v>
      </c>
      <c r="F205" s="58">
        <v>8</v>
      </c>
      <c r="G205" s="213">
        <v>2</v>
      </c>
      <c r="H205" s="227" t="s">
        <v>77</v>
      </c>
      <c r="I205" s="59" t="s">
        <v>37</v>
      </c>
      <c r="J205" s="221" t="s">
        <v>2070</v>
      </c>
      <c r="K205" s="218">
        <v>1030203315317</v>
      </c>
      <c r="L205" s="46" t="s">
        <v>1176</v>
      </c>
      <c r="T205" s="46" t="s">
        <v>1200</v>
      </c>
      <c r="U205" s="46" t="s">
        <v>1201</v>
      </c>
      <c r="V205" s="46" t="s">
        <v>1202</v>
      </c>
      <c r="W205" s="46" t="s">
        <v>1203</v>
      </c>
      <c r="X205" s="226" t="s">
        <v>1204</v>
      </c>
      <c r="Y205" s="46" t="s">
        <v>1205</v>
      </c>
    </row>
    <row r="206" spans="1:25" s="46" customFormat="1" ht="60">
      <c r="A206" s="46">
        <v>200</v>
      </c>
      <c r="B206" s="221" t="s">
        <v>2071</v>
      </c>
      <c r="C206" s="219" t="s">
        <v>2072</v>
      </c>
      <c r="D206" s="220" t="s">
        <v>2073</v>
      </c>
      <c r="E206" s="58" t="s">
        <v>35</v>
      </c>
      <c r="F206" s="58">
        <v>8</v>
      </c>
      <c r="G206" s="213">
        <v>1</v>
      </c>
      <c r="H206" s="227" t="s">
        <v>77</v>
      </c>
      <c r="I206" s="59" t="s">
        <v>37</v>
      </c>
      <c r="J206" s="221" t="s">
        <v>2074</v>
      </c>
      <c r="K206" s="218">
        <v>1030203315317</v>
      </c>
      <c r="L206" s="46" t="s">
        <v>1176</v>
      </c>
      <c r="T206" s="46" t="s">
        <v>1200</v>
      </c>
      <c r="U206" s="46" t="s">
        <v>1201</v>
      </c>
      <c r="V206" s="46" t="s">
        <v>1202</v>
      </c>
      <c r="W206" s="46" t="s">
        <v>1203</v>
      </c>
      <c r="X206" s="226" t="s">
        <v>1204</v>
      </c>
      <c r="Y206" s="46" t="s">
        <v>1205</v>
      </c>
    </row>
    <row r="207" spans="1:25" s="46" customFormat="1" ht="60">
      <c r="A207" s="46">
        <v>201</v>
      </c>
      <c r="B207" s="221" t="s">
        <v>2075</v>
      </c>
      <c r="C207" s="219" t="s">
        <v>2076</v>
      </c>
      <c r="D207" s="220" t="s">
        <v>2077</v>
      </c>
      <c r="E207" s="58" t="s">
        <v>35</v>
      </c>
      <c r="F207" s="58">
        <v>8</v>
      </c>
      <c r="G207" s="213">
        <v>1</v>
      </c>
      <c r="H207" s="227" t="s">
        <v>77</v>
      </c>
      <c r="I207" s="59" t="s">
        <v>37</v>
      </c>
      <c r="J207" s="221" t="s">
        <v>2078</v>
      </c>
      <c r="K207" s="218">
        <v>1030203315317</v>
      </c>
      <c r="L207" s="46" t="s">
        <v>1176</v>
      </c>
      <c r="T207" s="46" t="s">
        <v>1200</v>
      </c>
      <c r="U207" s="46" t="s">
        <v>1201</v>
      </c>
      <c r="V207" s="46" t="s">
        <v>1202</v>
      </c>
      <c r="W207" s="46" t="s">
        <v>1203</v>
      </c>
      <c r="X207" s="226" t="s">
        <v>1204</v>
      </c>
      <c r="Y207" s="46" t="s">
        <v>1205</v>
      </c>
    </row>
    <row r="208" spans="1:25" s="46" customFormat="1" ht="60">
      <c r="A208" s="46">
        <v>202</v>
      </c>
      <c r="B208" s="221" t="s">
        <v>2079</v>
      </c>
      <c r="C208" s="219" t="s">
        <v>2080</v>
      </c>
      <c r="D208" s="220" t="s">
        <v>2081</v>
      </c>
      <c r="E208" s="58" t="s">
        <v>35</v>
      </c>
      <c r="F208" s="58">
        <v>8</v>
      </c>
      <c r="G208" s="213">
        <v>1</v>
      </c>
      <c r="H208" s="227" t="s">
        <v>77</v>
      </c>
      <c r="I208" s="59" t="s">
        <v>37</v>
      </c>
      <c r="J208" s="221" t="s">
        <v>2082</v>
      </c>
      <c r="K208" s="218">
        <v>1030203315317</v>
      </c>
      <c r="L208" s="46" t="s">
        <v>1176</v>
      </c>
      <c r="T208" s="46" t="s">
        <v>1200</v>
      </c>
      <c r="U208" s="46" t="s">
        <v>1201</v>
      </c>
      <c r="V208" s="46" t="s">
        <v>1202</v>
      </c>
      <c r="W208" s="46" t="s">
        <v>1203</v>
      </c>
      <c r="X208" s="226" t="s">
        <v>1204</v>
      </c>
      <c r="Y208" s="46" t="s">
        <v>1205</v>
      </c>
    </row>
    <row r="209" spans="1:25" s="46" customFormat="1" ht="60">
      <c r="A209" s="46">
        <v>203</v>
      </c>
      <c r="B209" s="221" t="s">
        <v>1993</v>
      </c>
      <c r="C209" s="219" t="s">
        <v>1994</v>
      </c>
      <c r="D209" s="220" t="s">
        <v>1995</v>
      </c>
      <c r="E209" s="58" t="s">
        <v>35</v>
      </c>
      <c r="F209" s="58">
        <v>8</v>
      </c>
      <c r="G209" s="213">
        <v>1</v>
      </c>
      <c r="H209" s="227" t="s">
        <v>77</v>
      </c>
      <c r="I209" s="59" t="s">
        <v>37</v>
      </c>
      <c r="J209" s="221" t="s">
        <v>2083</v>
      </c>
      <c r="K209" s="218">
        <v>1030203315317</v>
      </c>
      <c r="L209" s="46" t="s">
        <v>1176</v>
      </c>
      <c r="T209" s="46" t="s">
        <v>1200</v>
      </c>
      <c r="U209" s="46" t="s">
        <v>1201</v>
      </c>
      <c r="V209" s="46" t="s">
        <v>1202</v>
      </c>
      <c r="W209" s="46" t="s">
        <v>1203</v>
      </c>
      <c r="X209" s="226" t="s">
        <v>1204</v>
      </c>
      <c r="Y209" s="46" t="s">
        <v>1205</v>
      </c>
    </row>
    <row r="210" spans="1:25" s="46" customFormat="1" ht="60">
      <c r="A210" s="46">
        <v>204</v>
      </c>
      <c r="B210" s="221" t="s">
        <v>2084</v>
      </c>
      <c r="C210" s="219" t="s">
        <v>2085</v>
      </c>
      <c r="D210" s="220" t="s">
        <v>2086</v>
      </c>
      <c r="E210" s="58" t="s">
        <v>35</v>
      </c>
      <c r="F210" s="58">
        <v>8</v>
      </c>
      <c r="G210" s="213">
        <v>1</v>
      </c>
      <c r="H210" s="227" t="s">
        <v>77</v>
      </c>
      <c r="I210" s="59" t="s">
        <v>37</v>
      </c>
      <c r="J210" s="221" t="s">
        <v>2087</v>
      </c>
      <c r="K210" s="218">
        <v>1030203315317</v>
      </c>
      <c r="L210" s="46" t="s">
        <v>1176</v>
      </c>
      <c r="T210" s="46" t="s">
        <v>1200</v>
      </c>
      <c r="U210" s="46" t="s">
        <v>1201</v>
      </c>
      <c r="V210" s="46" t="s">
        <v>1202</v>
      </c>
      <c r="W210" s="46" t="s">
        <v>1203</v>
      </c>
      <c r="X210" s="226" t="s">
        <v>1204</v>
      </c>
      <c r="Y210" s="46" t="s">
        <v>1205</v>
      </c>
    </row>
    <row r="211" spans="1:25" s="46" customFormat="1" ht="60">
      <c r="A211" s="46">
        <v>205</v>
      </c>
      <c r="B211" s="221" t="s">
        <v>2088</v>
      </c>
      <c r="C211" s="219" t="s">
        <v>2056</v>
      </c>
      <c r="D211" s="220" t="s">
        <v>2089</v>
      </c>
      <c r="E211" s="58" t="s">
        <v>35</v>
      </c>
      <c r="F211" s="58">
        <v>8</v>
      </c>
      <c r="G211" s="213">
        <v>1</v>
      </c>
      <c r="H211" s="227" t="s">
        <v>77</v>
      </c>
      <c r="I211" s="59" t="s">
        <v>37</v>
      </c>
      <c r="J211" s="221" t="s">
        <v>2090</v>
      </c>
      <c r="K211" s="218">
        <v>1030203315317</v>
      </c>
      <c r="L211" s="46" t="s">
        <v>1176</v>
      </c>
      <c r="T211" s="46" t="s">
        <v>1200</v>
      </c>
      <c r="U211" s="46" t="s">
        <v>1201</v>
      </c>
      <c r="V211" s="46" t="s">
        <v>1202</v>
      </c>
      <c r="W211" s="46" t="s">
        <v>1203</v>
      </c>
      <c r="X211" s="226" t="s">
        <v>1204</v>
      </c>
      <c r="Y211" s="46" t="s">
        <v>1205</v>
      </c>
    </row>
    <row r="212" spans="1:25" s="46" customFormat="1" ht="60">
      <c r="A212" s="46">
        <v>206</v>
      </c>
      <c r="B212" s="221" t="s">
        <v>2091</v>
      </c>
      <c r="C212" s="219" t="s">
        <v>1821</v>
      </c>
      <c r="D212" s="220" t="s">
        <v>2092</v>
      </c>
      <c r="E212" s="58" t="s">
        <v>35</v>
      </c>
      <c r="F212" s="58">
        <v>8</v>
      </c>
      <c r="G212" s="213">
        <v>2</v>
      </c>
      <c r="H212" s="227" t="s">
        <v>77</v>
      </c>
      <c r="I212" s="59" t="s">
        <v>37</v>
      </c>
      <c r="J212" s="221" t="s">
        <v>2093</v>
      </c>
      <c r="K212" s="218">
        <v>1030203315317</v>
      </c>
      <c r="L212" s="46" t="s">
        <v>1176</v>
      </c>
      <c r="T212" s="46" t="s">
        <v>1200</v>
      </c>
      <c r="U212" s="46" t="s">
        <v>1201</v>
      </c>
      <c r="V212" s="46" t="s">
        <v>1202</v>
      </c>
      <c r="W212" s="46" t="s">
        <v>1203</v>
      </c>
      <c r="X212" s="226" t="s">
        <v>1204</v>
      </c>
      <c r="Y212" s="46" t="s">
        <v>1205</v>
      </c>
    </row>
    <row r="213" spans="1:25" s="46" customFormat="1" ht="60">
      <c r="A213" s="46">
        <v>207</v>
      </c>
      <c r="B213" s="221" t="s">
        <v>2094</v>
      </c>
      <c r="C213" s="219" t="s">
        <v>1182</v>
      </c>
      <c r="D213" s="220" t="s">
        <v>1183</v>
      </c>
      <c r="E213" s="58" t="s">
        <v>35</v>
      </c>
      <c r="F213" s="58">
        <v>8</v>
      </c>
      <c r="G213" s="213">
        <v>2</v>
      </c>
      <c r="H213" s="227" t="s">
        <v>77</v>
      </c>
      <c r="I213" s="59" t="s">
        <v>37</v>
      </c>
      <c r="J213" s="221" t="s">
        <v>2095</v>
      </c>
      <c r="K213" s="218">
        <v>1030203315317</v>
      </c>
      <c r="L213" s="46" t="s">
        <v>1176</v>
      </c>
      <c r="T213" s="46" t="s">
        <v>1200</v>
      </c>
      <c r="U213" s="46" t="s">
        <v>1201</v>
      </c>
      <c r="V213" s="46" t="s">
        <v>1202</v>
      </c>
      <c r="W213" s="46" t="s">
        <v>1203</v>
      </c>
      <c r="X213" s="226" t="s">
        <v>1204</v>
      </c>
      <c r="Y213" s="46" t="s">
        <v>1205</v>
      </c>
    </row>
    <row r="214" spans="1:25" s="46" customFormat="1" ht="60">
      <c r="A214" s="46">
        <v>208</v>
      </c>
      <c r="B214" s="221" t="s">
        <v>2096</v>
      </c>
      <c r="C214" s="219" t="s">
        <v>2097</v>
      </c>
      <c r="D214" s="220" t="s">
        <v>2098</v>
      </c>
      <c r="E214" s="58" t="s">
        <v>35</v>
      </c>
      <c r="F214" s="58">
        <v>8</v>
      </c>
      <c r="G214" s="213">
        <v>1</v>
      </c>
      <c r="H214" s="227" t="s">
        <v>77</v>
      </c>
      <c r="I214" s="59" t="s">
        <v>37</v>
      </c>
      <c r="J214" s="221" t="s">
        <v>2099</v>
      </c>
      <c r="K214" s="218">
        <v>1030203315317</v>
      </c>
      <c r="L214" s="46" t="s">
        <v>1176</v>
      </c>
      <c r="T214" s="46" t="s">
        <v>1200</v>
      </c>
      <c r="U214" s="46" t="s">
        <v>1201</v>
      </c>
      <c r="V214" s="46" t="s">
        <v>1202</v>
      </c>
      <c r="W214" s="46" t="s">
        <v>1203</v>
      </c>
      <c r="X214" s="226" t="s">
        <v>1204</v>
      </c>
      <c r="Y214" s="46" t="s">
        <v>1205</v>
      </c>
    </row>
    <row r="215" spans="1:25" s="46" customFormat="1" ht="60">
      <c r="A215" s="46">
        <v>209</v>
      </c>
      <c r="B215" s="221" t="s">
        <v>2100</v>
      </c>
      <c r="C215" s="219" t="s">
        <v>2101</v>
      </c>
      <c r="D215" s="220" t="s">
        <v>2102</v>
      </c>
      <c r="E215" s="58" t="s">
        <v>35</v>
      </c>
      <c r="F215" s="58">
        <v>8</v>
      </c>
      <c r="G215" s="213">
        <v>2</v>
      </c>
      <c r="H215" s="227" t="s">
        <v>77</v>
      </c>
      <c r="I215" s="59" t="s">
        <v>37</v>
      </c>
      <c r="J215" s="221" t="s">
        <v>2103</v>
      </c>
      <c r="K215" s="218">
        <v>1030203315317</v>
      </c>
      <c r="L215" s="46" t="s">
        <v>1176</v>
      </c>
      <c r="T215" s="46" t="s">
        <v>1200</v>
      </c>
      <c r="U215" s="46" t="s">
        <v>1201</v>
      </c>
      <c r="V215" s="46" t="s">
        <v>1202</v>
      </c>
      <c r="W215" s="46" t="s">
        <v>1203</v>
      </c>
      <c r="X215" s="226" t="s">
        <v>1204</v>
      </c>
      <c r="Y215" s="46" t="s">
        <v>1205</v>
      </c>
    </row>
    <row r="216" spans="1:25" s="46" customFormat="1" ht="60">
      <c r="A216" s="46">
        <v>210</v>
      </c>
      <c r="B216" s="221" t="s">
        <v>2104</v>
      </c>
      <c r="C216" s="219" t="s">
        <v>2064</v>
      </c>
      <c r="D216" s="220" t="s">
        <v>2065</v>
      </c>
      <c r="E216" s="58" t="s">
        <v>35</v>
      </c>
      <c r="F216" s="58">
        <v>8</v>
      </c>
      <c r="G216" s="213">
        <v>2</v>
      </c>
      <c r="H216" s="227" t="s">
        <v>77</v>
      </c>
      <c r="I216" s="59" t="s">
        <v>37</v>
      </c>
      <c r="J216" s="221" t="s">
        <v>2105</v>
      </c>
      <c r="K216" s="218">
        <v>1030203315317</v>
      </c>
      <c r="L216" s="46" t="s">
        <v>1176</v>
      </c>
      <c r="T216" s="46" t="s">
        <v>1200</v>
      </c>
      <c r="U216" s="46" t="s">
        <v>1201</v>
      </c>
      <c r="V216" s="46" t="s">
        <v>1202</v>
      </c>
      <c r="W216" s="46" t="s">
        <v>1203</v>
      </c>
      <c r="X216" s="226" t="s">
        <v>1204</v>
      </c>
      <c r="Y216" s="46" t="s">
        <v>1205</v>
      </c>
    </row>
    <row r="217" spans="1:25" s="46" customFormat="1" ht="60">
      <c r="A217" s="46">
        <v>211</v>
      </c>
      <c r="B217" s="221" t="s">
        <v>2106</v>
      </c>
      <c r="C217" s="219" t="s">
        <v>2107</v>
      </c>
      <c r="D217" s="220" t="s">
        <v>2108</v>
      </c>
      <c r="E217" s="58" t="s">
        <v>35</v>
      </c>
      <c r="F217" s="58">
        <v>8</v>
      </c>
      <c r="G217" s="213">
        <v>1</v>
      </c>
      <c r="H217" s="227" t="s">
        <v>77</v>
      </c>
      <c r="I217" s="59" t="s">
        <v>37</v>
      </c>
      <c r="J217" s="221" t="s">
        <v>2109</v>
      </c>
      <c r="K217" s="218">
        <v>1030203315317</v>
      </c>
      <c r="L217" s="46" t="s">
        <v>1176</v>
      </c>
      <c r="T217" s="46" t="s">
        <v>1200</v>
      </c>
      <c r="U217" s="46" t="s">
        <v>1201</v>
      </c>
      <c r="V217" s="46" t="s">
        <v>1202</v>
      </c>
      <c r="W217" s="46" t="s">
        <v>1203</v>
      </c>
      <c r="X217" s="226" t="s">
        <v>1204</v>
      </c>
      <c r="Y217" s="46" t="s">
        <v>1205</v>
      </c>
    </row>
    <row r="218" spans="1:25" s="46" customFormat="1" ht="60">
      <c r="A218" s="46">
        <v>212</v>
      </c>
      <c r="B218" s="221" t="s">
        <v>2110</v>
      </c>
      <c r="C218" s="219" t="s">
        <v>2111</v>
      </c>
      <c r="D218" s="220" t="s">
        <v>2112</v>
      </c>
      <c r="E218" s="58" t="s">
        <v>35</v>
      </c>
      <c r="F218" s="58">
        <v>8</v>
      </c>
      <c r="G218" s="213">
        <v>2</v>
      </c>
      <c r="H218" s="227" t="s">
        <v>77</v>
      </c>
      <c r="I218" s="59" t="s">
        <v>37</v>
      </c>
      <c r="J218" s="221" t="s">
        <v>2113</v>
      </c>
      <c r="K218" s="218">
        <v>1030203315317</v>
      </c>
      <c r="L218" s="46" t="s">
        <v>1176</v>
      </c>
      <c r="T218" s="46" t="s">
        <v>1200</v>
      </c>
      <c r="U218" s="46" t="s">
        <v>1201</v>
      </c>
      <c r="V218" s="46" t="s">
        <v>1202</v>
      </c>
      <c r="W218" s="46" t="s">
        <v>1203</v>
      </c>
      <c r="X218" s="226" t="s">
        <v>1204</v>
      </c>
      <c r="Y218" s="46" t="s">
        <v>1205</v>
      </c>
    </row>
    <row r="219" spans="1:25" s="46" customFormat="1" ht="60">
      <c r="A219" s="46">
        <v>213</v>
      </c>
      <c r="B219" s="221" t="s">
        <v>1993</v>
      </c>
      <c r="C219" s="219" t="s">
        <v>1994</v>
      </c>
      <c r="D219" s="220" t="s">
        <v>1995</v>
      </c>
      <c r="E219" s="58" t="s">
        <v>35</v>
      </c>
      <c r="F219" s="58">
        <v>8</v>
      </c>
      <c r="G219" s="213">
        <v>1</v>
      </c>
      <c r="H219" s="227" t="s">
        <v>77</v>
      </c>
      <c r="I219" s="59" t="s">
        <v>37</v>
      </c>
      <c r="J219" s="221" t="s">
        <v>2114</v>
      </c>
      <c r="K219" s="218">
        <v>1030203315317</v>
      </c>
      <c r="L219" s="46" t="s">
        <v>1176</v>
      </c>
      <c r="T219" s="46" t="s">
        <v>1200</v>
      </c>
      <c r="U219" s="46" t="s">
        <v>1201</v>
      </c>
      <c r="V219" s="46" t="s">
        <v>1202</v>
      </c>
      <c r="W219" s="46" t="s">
        <v>1203</v>
      </c>
      <c r="X219" s="226" t="s">
        <v>1204</v>
      </c>
      <c r="Y219" s="46" t="s">
        <v>1205</v>
      </c>
    </row>
    <row r="220" spans="1:25" s="46" customFormat="1" ht="60">
      <c r="A220" s="46">
        <v>214</v>
      </c>
      <c r="B220" s="221" t="s">
        <v>2115</v>
      </c>
      <c r="C220" s="219" t="s">
        <v>1182</v>
      </c>
      <c r="D220" s="220" t="s">
        <v>1183</v>
      </c>
      <c r="E220" s="58" t="s">
        <v>35</v>
      </c>
      <c r="F220" s="58">
        <v>8</v>
      </c>
      <c r="G220" s="213">
        <v>2</v>
      </c>
      <c r="H220" s="227" t="s">
        <v>77</v>
      </c>
      <c r="I220" s="59" t="s">
        <v>37</v>
      </c>
      <c r="J220" s="221" t="s">
        <v>2116</v>
      </c>
      <c r="K220" s="218">
        <v>1030203315317</v>
      </c>
      <c r="L220" s="46" t="s">
        <v>1176</v>
      </c>
      <c r="T220" s="46" t="s">
        <v>1200</v>
      </c>
      <c r="U220" s="46" t="s">
        <v>1201</v>
      </c>
      <c r="V220" s="46" t="s">
        <v>1202</v>
      </c>
      <c r="W220" s="46" t="s">
        <v>1203</v>
      </c>
      <c r="X220" s="226" t="s">
        <v>1204</v>
      </c>
      <c r="Y220" s="46" t="s">
        <v>1205</v>
      </c>
    </row>
    <row r="221" spans="1:25" s="46" customFormat="1" ht="60">
      <c r="A221" s="46">
        <v>215</v>
      </c>
      <c r="B221" s="221" t="s">
        <v>2117</v>
      </c>
      <c r="C221" s="219" t="s">
        <v>2111</v>
      </c>
      <c r="D221" s="220" t="s">
        <v>2112</v>
      </c>
      <c r="E221" s="58" t="s">
        <v>35</v>
      </c>
      <c r="F221" s="58">
        <v>8</v>
      </c>
      <c r="G221" s="213">
        <v>3</v>
      </c>
      <c r="H221" s="227" t="s">
        <v>77</v>
      </c>
      <c r="I221" s="59" t="s">
        <v>37</v>
      </c>
      <c r="J221" s="221" t="s">
        <v>2118</v>
      </c>
      <c r="K221" s="218">
        <v>1030203315317</v>
      </c>
      <c r="L221" s="46" t="s">
        <v>1176</v>
      </c>
      <c r="T221" s="46" t="s">
        <v>1200</v>
      </c>
      <c r="U221" s="46" t="s">
        <v>1201</v>
      </c>
      <c r="V221" s="46" t="s">
        <v>1202</v>
      </c>
      <c r="W221" s="46" t="s">
        <v>1203</v>
      </c>
      <c r="X221" s="226" t="s">
        <v>1204</v>
      </c>
      <c r="Y221" s="46" t="s">
        <v>1205</v>
      </c>
    </row>
    <row r="222" spans="1:25" s="46" customFormat="1" ht="60">
      <c r="A222" s="46">
        <v>216</v>
      </c>
      <c r="B222" s="221" t="s">
        <v>2119</v>
      </c>
      <c r="C222" s="219" t="s">
        <v>2120</v>
      </c>
      <c r="D222" s="220" t="s">
        <v>2121</v>
      </c>
      <c r="E222" s="58" t="s">
        <v>35</v>
      </c>
      <c r="F222" s="58">
        <v>8</v>
      </c>
      <c r="G222" s="213">
        <v>3</v>
      </c>
      <c r="H222" s="227" t="s">
        <v>77</v>
      </c>
      <c r="I222" s="59" t="s">
        <v>37</v>
      </c>
      <c r="J222" s="221" t="s">
        <v>2122</v>
      </c>
      <c r="K222" s="218">
        <v>1030203315317</v>
      </c>
      <c r="L222" s="46" t="s">
        <v>1176</v>
      </c>
      <c r="T222" s="46" t="s">
        <v>1200</v>
      </c>
      <c r="U222" s="46" t="s">
        <v>1201</v>
      </c>
      <c r="V222" s="46" t="s">
        <v>1202</v>
      </c>
      <c r="W222" s="46" t="s">
        <v>1203</v>
      </c>
      <c r="X222" s="226" t="s">
        <v>1204</v>
      </c>
      <c r="Y222" s="46" t="s">
        <v>1205</v>
      </c>
    </row>
    <row r="223" spans="1:25" s="46" customFormat="1" ht="60">
      <c r="A223" s="46">
        <v>217</v>
      </c>
      <c r="B223" s="221" t="s">
        <v>2123</v>
      </c>
      <c r="C223" s="219" t="s">
        <v>2124</v>
      </c>
      <c r="D223" s="220" t="s">
        <v>2125</v>
      </c>
      <c r="E223" s="58" t="s">
        <v>35</v>
      </c>
      <c r="F223" s="58">
        <v>8</v>
      </c>
      <c r="G223" s="213">
        <v>1</v>
      </c>
      <c r="H223" s="227" t="s">
        <v>77</v>
      </c>
      <c r="I223" s="59" t="s">
        <v>37</v>
      </c>
      <c r="J223" s="221" t="s">
        <v>2126</v>
      </c>
      <c r="K223" s="218">
        <v>1030203315317</v>
      </c>
      <c r="L223" s="46" t="s">
        <v>1176</v>
      </c>
      <c r="T223" s="46" t="s">
        <v>1200</v>
      </c>
      <c r="U223" s="46" t="s">
        <v>1201</v>
      </c>
      <c r="V223" s="46" t="s">
        <v>1202</v>
      </c>
      <c r="W223" s="46" t="s">
        <v>1203</v>
      </c>
      <c r="X223" s="226" t="s">
        <v>1204</v>
      </c>
      <c r="Y223" s="46" t="s">
        <v>1205</v>
      </c>
    </row>
    <row r="224" spans="1:25" s="46" customFormat="1" ht="60">
      <c r="A224" s="46">
        <v>218</v>
      </c>
      <c r="B224" s="221" t="s">
        <v>2127</v>
      </c>
      <c r="C224" s="219" t="s">
        <v>2111</v>
      </c>
      <c r="D224" s="220" t="s">
        <v>2112</v>
      </c>
      <c r="E224" s="58" t="s">
        <v>35</v>
      </c>
      <c r="F224" s="58">
        <v>8</v>
      </c>
      <c r="G224" s="213">
        <v>1</v>
      </c>
      <c r="H224" s="227" t="s">
        <v>77</v>
      </c>
      <c r="I224" s="59" t="s">
        <v>37</v>
      </c>
      <c r="J224" s="221" t="s">
        <v>2128</v>
      </c>
      <c r="K224" s="218">
        <v>1030203315317</v>
      </c>
      <c r="L224" s="46" t="s">
        <v>1176</v>
      </c>
      <c r="T224" s="46" t="s">
        <v>1200</v>
      </c>
      <c r="U224" s="46" t="s">
        <v>1201</v>
      </c>
      <c r="V224" s="46" t="s">
        <v>1202</v>
      </c>
      <c r="W224" s="46" t="s">
        <v>1203</v>
      </c>
      <c r="X224" s="226" t="s">
        <v>1204</v>
      </c>
      <c r="Y224" s="46" t="s">
        <v>1205</v>
      </c>
    </row>
    <row r="225" spans="1:25" s="46" customFormat="1" ht="60">
      <c r="A225" s="46">
        <v>219</v>
      </c>
      <c r="B225" s="221" t="s">
        <v>2129</v>
      </c>
      <c r="C225" s="219" t="s">
        <v>2130</v>
      </c>
      <c r="D225" s="220" t="s">
        <v>2131</v>
      </c>
      <c r="E225" s="58" t="s">
        <v>35</v>
      </c>
      <c r="F225" s="58">
        <v>8</v>
      </c>
      <c r="G225" s="213">
        <v>1</v>
      </c>
      <c r="H225" s="227" t="s">
        <v>77</v>
      </c>
      <c r="I225" s="59" t="s">
        <v>37</v>
      </c>
      <c r="J225" s="221" t="s">
        <v>2132</v>
      </c>
      <c r="K225" s="218">
        <v>1030203315317</v>
      </c>
      <c r="L225" s="46" t="s">
        <v>1176</v>
      </c>
      <c r="T225" s="46" t="s">
        <v>1200</v>
      </c>
      <c r="U225" s="46" t="s">
        <v>1201</v>
      </c>
      <c r="V225" s="46" t="s">
        <v>1202</v>
      </c>
      <c r="W225" s="46" t="s">
        <v>1203</v>
      </c>
      <c r="X225" s="226" t="s">
        <v>1204</v>
      </c>
      <c r="Y225" s="46" t="s">
        <v>1205</v>
      </c>
    </row>
    <row r="226" spans="1:25" s="46" customFormat="1" ht="60">
      <c r="A226" s="46">
        <v>220</v>
      </c>
      <c r="B226" s="221" t="s">
        <v>2133</v>
      </c>
      <c r="C226" s="219" t="s">
        <v>2134</v>
      </c>
      <c r="D226" s="220" t="s">
        <v>2135</v>
      </c>
      <c r="E226" s="58" t="s">
        <v>35</v>
      </c>
      <c r="F226" s="58">
        <v>8</v>
      </c>
      <c r="G226" s="213">
        <v>2</v>
      </c>
      <c r="H226" s="227" t="s">
        <v>77</v>
      </c>
      <c r="I226" s="59" t="s">
        <v>37</v>
      </c>
      <c r="J226" s="221" t="s">
        <v>2136</v>
      </c>
      <c r="K226" s="218">
        <v>1030203315317</v>
      </c>
      <c r="L226" s="46" t="s">
        <v>1176</v>
      </c>
      <c r="T226" s="46" t="s">
        <v>1200</v>
      </c>
      <c r="U226" s="46" t="s">
        <v>1201</v>
      </c>
      <c r="V226" s="46" t="s">
        <v>1202</v>
      </c>
      <c r="W226" s="46" t="s">
        <v>1203</v>
      </c>
      <c r="X226" s="226" t="s">
        <v>1204</v>
      </c>
      <c r="Y226" s="46" t="s">
        <v>1205</v>
      </c>
    </row>
    <row r="227" spans="1:25" s="46" customFormat="1" ht="60">
      <c r="A227" s="46">
        <v>221</v>
      </c>
      <c r="B227" s="221" t="s">
        <v>2137</v>
      </c>
      <c r="C227" s="219" t="s">
        <v>2138</v>
      </c>
      <c r="D227" s="220" t="s">
        <v>2139</v>
      </c>
      <c r="E227" s="58" t="s">
        <v>35</v>
      </c>
      <c r="F227" s="58">
        <v>8</v>
      </c>
      <c r="G227" s="213">
        <v>1</v>
      </c>
      <c r="H227" s="227" t="s">
        <v>77</v>
      </c>
      <c r="I227" s="59" t="s">
        <v>37</v>
      </c>
      <c r="J227" s="221" t="s">
        <v>2140</v>
      </c>
      <c r="K227" s="218">
        <v>1030203315317</v>
      </c>
      <c r="L227" s="46" t="s">
        <v>1176</v>
      </c>
      <c r="T227" s="46" t="s">
        <v>1200</v>
      </c>
      <c r="U227" s="46" t="s">
        <v>1201</v>
      </c>
      <c r="V227" s="46" t="s">
        <v>1202</v>
      </c>
      <c r="W227" s="46" t="s">
        <v>1203</v>
      </c>
      <c r="X227" s="226" t="s">
        <v>1204</v>
      </c>
      <c r="Y227" s="46" t="s">
        <v>1205</v>
      </c>
    </row>
    <row r="228" spans="1:25" s="46" customFormat="1" ht="60">
      <c r="A228" s="46">
        <v>222</v>
      </c>
      <c r="B228" s="221" t="s">
        <v>2141</v>
      </c>
      <c r="C228" s="219" t="s">
        <v>2142</v>
      </c>
      <c r="D228" s="220" t="s">
        <v>2143</v>
      </c>
      <c r="E228" s="58" t="s">
        <v>35</v>
      </c>
      <c r="F228" s="58">
        <v>8</v>
      </c>
      <c r="G228" s="213">
        <v>1</v>
      </c>
      <c r="H228" s="227" t="s">
        <v>77</v>
      </c>
      <c r="I228" s="59" t="s">
        <v>37</v>
      </c>
      <c r="J228" s="221" t="s">
        <v>2144</v>
      </c>
      <c r="K228" s="218">
        <v>1030203315317</v>
      </c>
      <c r="L228" s="46" t="s">
        <v>1176</v>
      </c>
      <c r="T228" s="46" t="s">
        <v>1200</v>
      </c>
      <c r="U228" s="46" t="s">
        <v>1201</v>
      </c>
      <c r="V228" s="46" t="s">
        <v>1202</v>
      </c>
      <c r="W228" s="46" t="s">
        <v>1203</v>
      </c>
      <c r="X228" s="226" t="s">
        <v>1204</v>
      </c>
      <c r="Y228" s="46" t="s">
        <v>1205</v>
      </c>
    </row>
    <row r="229" spans="1:25" s="46" customFormat="1" ht="60">
      <c r="A229" s="46">
        <v>223</v>
      </c>
      <c r="B229" s="221" t="s">
        <v>2145</v>
      </c>
      <c r="C229" s="219" t="s">
        <v>2085</v>
      </c>
      <c r="D229" s="220" t="s">
        <v>2086</v>
      </c>
      <c r="E229" s="58" t="s">
        <v>35</v>
      </c>
      <c r="F229" s="58">
        <v>8</v>
      </c>
      <c r="G229" s="213">
        <v>1</v>
      </c>
      <c r="H229" s="227" t="s">
        <v>77</v>
      </c>
      <c r="I229" s="59" t="s">
        <v>37</v>
      </c>
      <c r="J229" s="221" t="s">
        <v>2146</v>
      </c>
      <c r="K229" s="218">
        <v>1030203315317</v>
      </c>
      <c r="L229" s="46" t="s">
        <v>1176</v>
      </c>
      <c r="T229" s="46" t="s">
        <v>1200</v>
      </c>
      <c r="U229" s="46" t="s">
        <v>1201</v>
      </c>
      <c r="V229" s="46" t="s">
        <v>1202</v>
      </c>
      <c r="W229" s="46" t="s">
        <v>1203</v>
      </c>
      <c r="X229" s="226" t="s">
        <v>1204</v>
      </c>
      <c r="Y229" s="46" t="s">
        <v>1205</v>
      </c>
    </row>
    <row r="230" spans="1:25" s="46" customFormat="1" ht="60">
      <c r="A230" s="46">
        <v>224</v>
      </c>
      <c r="B230" s="221" t="s">
        <v>2147</v>
      </c>
      <c r="C230" s="219" t="s">
        <v>1821</v>
      </c>
      <c r="D230" s="220" t="s">
        <v>1822</v>
      </c>
      <c r="E230" s="58" t="s">
        <v>35</v>
      </c>
      <c r="F230" s="58">
        <v>8</v>
      </c>
      <c r="G230" s="213">
        <v>1</v>
      </c>
      <c r="H230" s="227" t="s">
        <v>77</v>
      </c>
      <c r="I230" s="59" t="s">
        <v>37</v>
      </c>
      <c r="J230" s="221" t="s">
        <v>2148</v>
      </c>
      <c r="K230" s="218">
        <v>1030203315317</v>
      </c>
      <c r="L230" s="46" t="s">
        <v>1176</v>
      </c>
      <c r="T230" s="46" t="s">
        <v>1200</v>
      </c>
      <c r="U230" s="46" t="s">
        <v>1201</v>
      </c>
      <c r="V230" s="46" t="s">
        <v>1202</v>
      </c>
      <c r="W230" s="46" t="s">
        <v>1203</v>
      </c>
      <c r="X230" s="226" t="s">
        <v>1204</v>
      </c>
      <c r="Y230" s="46" t="s">
        <v>1205</v>
      </c>
    </row>
    <row r="231" spans="1:25" s="46" customFormat="1" ht="60">
      <c r="A231" s="46">
        <v>225</v>
      </c>
      <c r="B231" s="221" t="s">
        <v>2149</v>
      </c>
      <c r="C231" s="219" t="s">
        <v>2056</v>
      </c>
      <c r="D231" s="220" t="s">
        <v>2089</v>
      </c>
      <c r="E231" s="58" t="s">
        <v>35</v>
      </c>
      <c r="F231" s="58">
        <v>8</v>
      </c>
      <c r="G231" s="213">
        <v>1</v>
      </c>
      <c r="H231" s="227" t="s">
        <v>77</v>
      </c>
      <c r="I231" s="59" t="s">
        <v>37</v>
      </c>
      <c r="J231" s="221" t="s">
        <v>2150</v>
      </c>
      <c r="K231" s="218">
        <v>1030203315317</v>
      </c>
      <c r="L231" s="46" t="s">
        <v>1176</v>
      </c>
      <c r="T231" s="46" t="s">
        <v>1200</v>
      </c>
      <c r="U231" s="46" t="s">
        <v>1201</v>
      </c>
      <c r="V231" s="46" t="s">
        <v>1202</v>
      </c>
      <c r="W231" s="46" t="s">
        <v>1203</v>
      </c>
      <c r="X231" s="226" t="s">
        <v>1204</v>
      </c>
      <c r="Y231" s="46" t="s">
        <v>1205</v>
      </c>
    </row>
    <row r="232" spans="1:25" s="46" customFormat="1" ht="60">
      <c r="A232" s="46">
        <v>226</v>
      </c>
      <c r="B232" s="221" t="s">
        <v>2151</v>
      </c>
      <c r="C232" s="219" t="s">
        <v>1609</v>
      </c>
      <c r="D232" s="220" t="s">
        <v>2152</v>
      </c>
      <c r="E232" s="58" t="s">
        <v>35</v>
      </c>
      <c r="F232" s="58">
        <v>8</v>
      </c>
      <c r="G232" s="213">
        <v>1</v>
      </c>
      <c r="H232" s="227" t="s">
        <v>77</v>
      </c>
      <c r="I232" s="59" t="s">
        <v>37</v>
      </c>
      <c r="J232" s="221" t="s">
        <v>2153</v>
      </c>
      <c r="K232" s="218">
        <v>1030203315317</v>
      </c>
      <c r="L232" s="46" t="s">
        <v>1176</v>
      </c>
      <c r="T232" s="46" t="s">
        <v>1200</v>
      </c>
      <c r="U232" s="46" t="s">
        <v>1201</v>
      </c>
      <c r="V232" s="46" t="s">
        <v>1202</v>
      </c>
      <c r="W232" s="46" t="s">
        <v>1203</v>
      </c>
      <c r="X232" s="226" t="s">
        <v>1204</v>
      </c>
      <c r="Y232" s="46" t="s">
        <v>1205</v>
      </c>
    </row>
    <row r="233" spans="1:25" s="46" customFormat="1" ht="60">
      <c r="A233" s="46">
        <v>227</v>
      </c>
      <c r="B233" s="221" t="s">
        <v>2154</v>
      </c>
      <c r="C233" s="219" t="s">
        <v>2155</v>
      </c>
      <c r="D233" s="220" t="s">
        <v>2156</v>
      </c>
      <c r="E233" s="58" t="s">
        <v>35</v>
      </c>
      <c r="F233" s="58">
        <v>8</v>
      </c>
      <c r="G233" s="213">
        <v>1</v>
      </c>
      <c r="H233" s="227" t="s">
        <v>77</v>
      </c>
      <c r="I233" s="59" t="s">
        <v>37</v>
      </c>
      <c r="J233" s="221" t="s">
        <v>2157</v>
      </c>
      <c r="K233" s="218">
        <v>1030203315317</v>
      </c>
      <c r="L233" s="46" t="s">
        <v>1176</v>
      </c>
      <c r="T233" s="46" t="s">
        <v>1200</v>
      </c>
      <c r="U233" s="46" t="s">
        <v>1201</v>
      </c>
      <c r="V233" s="46" t="s">
        <v>1202</v>
      </c>
      <c r="W233" s="46" t="s">
        <v>1203</v>
      </c>
      <c r="X233" s="226" t="s">
        <v>1204</v>
      </c>
      <c r="Y233" s="46" t="s">
        <v>1205</v>
      </c>
    </row>
    <row r="234" spans="1:25" s="46" customFormat="1" ht="60">
      <c r="A234" s="46">
        <v>228</v>
      </c>
      <c r="B234" s="221" t="s">
        <v>2158</v>
      </c>
      <c r="C234" s="219" t="s">
        <v>2159</v>
      </c>
      <c r="D234" s="220" t="s">
        <v>2160</v>
      </c>
      <c r="E234" s="58" t="s">
        <v>35</v>
      </c>
      <c r="F234" s="58">
        <v>8</v>
      </c>
      <c r="G234" s="213">
        <v>7</v>
      </c>
      <c r="H234" s="221">
        <v>0.75</v>
      </c>
      <c r="I234" s="59" t="s">
        <v>37</v>
      </c>
      <c r="J234" s="221" t="s">
        <v>2161</v>
      </c>
      <c r="K234" s="218">
        <v>1030203315317</v>
      </c>
      <c r="L234" s="46" t="s">
        <v>1176</v>
      </c>
      <c r="T234" s="46" t="s">
        <v>1200</v>
      </c>
      <c r="U234" s="46" t="s">
        <v>1201</v>
      </c>
      <c r="V234" s="46" t="s">
        <v>1202</v>
      </c>
      <c r="W234" s="46" t="s">
        <v>1203</v>
      </c>
      <c r="X234" s="226" t="s">
        <v>1204</v>
      </c>
      <c r="Y234" s="46" t="s">
        <v>1205</v>
      </c>
    </row>
    <row r="235" spans="1:25" s="46" customFormat="1" ht="60">
      <c r="A235" s="46">
        <v>229</v>
      </c>
      <c r="B235" s="221" t="s">
        <v>2162</v>
      </c>
      <c r="C235" s="219" t="s">
        <v>2163</v>
      </c>
      <c r="D235" s="220" t="s">
        <v>2164</v>
      </c>
      <c r="E235" s="58" t="s">
        <v>35</v>
      </c>
      <c r="F235" s="58">
        <v>8</v>
      </c>
      <c r="G235" s="213">
        <v>3</v>
      </c>
      <c r="H235" s="221">
        <v>0.75</v>
      </c>
      <c r="I235" s="59" t="s">
        <v>37</v>
      </c>
      <c r="J235" s="221" t="s">
        <v>2165</v>
      </c>
      <c r="K235" s="218">
        <v>1030203315317</v>
      </c>
      <c r="L235" s="46" t="s">
        <v>1176</v>
      </c>
      <c r="T235" s="46" t="s">
        <v>1200</v>
      </c>
      <c r="U235" s="46" t="s">
        <v>1201</v>
      </c>
      <c r="V235" s="46" t="s">
        <v>1202</v>
      </c>
      <c r="W235" s="46" t="s">
        <v>1203</v>
      </c>
      <c r="X235" s="226" t="s">
        <v>1204</v>
      </c>
      <c r="Y235" s="46" t="s">
        <v>1205</v>
      </c>
    </row>
    <row r="236" spans="1:25" s="46" customFormat="1" ht="60">
      <c r="A236" s="46">
        <v>230</v>
      </c>
      <c r="B236" s="221" t="s">
        <v>1993</v>
      </c>
      <c r="C236" s="219" t="s">
        <v>1994</v>
      </c>
      <c r="D236" s="220" t="s">
        <v>1995</v>
      </c>
      <c r="E236" s="58" t="s">
        <v>35</v>
      </c>
      <c r="F236" s="58">
        <v>8</v>
      </c>
      <c r="G236" s="213">
        <v>3</v>
      </c>
      <c r="H236" s="221">
        <v>0.75</v>
      </c>
      <c r="I236" s="59" t="s">
        <v>37</v>
      </c>
      <c r="J236" s="221" t="s">
        <v>2166</v>
      </c>
      <c r="K236" s="218">
        <v>1030203315317</v>
      </c>
      <c r="L236" s="46" t="s">
        <v>1176</v>
      </c>
      <c r="T236" s="46" t="s">
        <v>1200</v>
      </c>
      <c r="U236" s="46" t="s">
        <v>1201</v>
      </c>
      <c r="V236" s="46" t="s">
        <v>1202</v>
      </c>
      <c r="W236" s="46" t="s">
        <v>1203</v>
      </c>
      <c r="X236" s="226" t="s">
        <v>1204</v>
      </c>
      <c r="Y236" s="46" t="s">
        <v>1205</v>
      </c>
    </row>
    <row r="237" spans="1:25" s="46" customFormat="1" ht="60">
      <c r="A237" s="46">
        <v>231</v>
      </c>
      <c r="B237" s="221" t="s">
        <v>2167</v>
      </c>
      <c r="C237" s="219" t="s">
        <v>2168</v>
      </c>
      <c r="D237" s="220" t="s">
        <v>2169</v>
      </c>
      <c r="E237" s="58" t="s">
        <v>35</v>
      </c>
      <c r="F237" s="58">
        <v>8</v>
      </c>
      <c r="G237" s="213">
        <v>3</v>
      </c>
      <c r="H237" s="221">
        <v>0.75</v>
      </c>
      <c r="I237" s="59" t="s">
        <v>37</v>
      </c>
      <c r="J237" s="221" t="s">
        <v>2170</v>
      </c>
      <c r="K237" s="218">
        <v>1030203315317</v>
      </c>
      <c r="L237" s="46" t="s">
        <v>1176</v>
      </c>
      <c r="T237" s="46" t="s">
        <v>1200</v>
      </c>
      <c r="U237" s="46" t="s">
        <v>1201</v>
      </c>
      <c r="V237" s="46" t="s">
        <v>1202</v>
      </c>
      <c r="W237" s="46" t="s">
        <v>1203</v>
      </c>
      <c r="X237" s="226" t="s">
        <v>1204</v>
      </c>
      <c r="Y237" s="46" t="s">
        <v>1205</v>
      </c>
    </row>
    <row r="238" spans="1:25" s="46" customFormat="1" ht="60">
      <c r="A238" s="46">
        <v>232</v>
      </c>
      <c r="B238" s="221" t="s">
        <v>2025</v>
      </c>
      <c r="C238" s="219" t="s">
        <v>2026</v>
      </c>
      <c r="D238" s="220" t="s">
        <v>2027</v>
      </c>
      <c r="E238" s="58" t="s">
        <v>35</v>
      </c>
      <c r="F238" s="58">
        <v>8</v>
      </c>
      <c r="G238" s="213">
        <v>1</v>
      </c>
      <c r="H238" s="221">
        <v>0.75</v>
      </c>
      <c r="I238" s="59" t="s">
        <v>37</v>
      </c>
      <c r="J238" s="221" t="s">
        <v>2171</v>
      </c>
      <c r="K238" s="218">
        <v>1030203315317</v>
      </c>
      <c r="L238" s="46" t="s">
        <v>1176</v>
      </c>
      <c r="T238" s="46" t="s">
        <v>1200</v>
      </c>
      <c r="U238" s="46" t="s">
        <v>1201</v>
      </c>
      <c r="V238" s="46" t="s">
        <v>1202</v>
      </c>
      <c r="W238" s="46" t="s">
        <v>1203</v>
      </c>
      <c r="X238" s="226" t="s">
        <v>1204</v>
      </c>
      <c r="Y238" s="46" t="s">
        <v>1205</v>
      </c>
    </row>
    <row r="239" spans="1:25" s="46" customFormat="1" ht="60">
      <c r="A239" s="46">
        <v>233</v>
      </c>
      <c r="B239" s="221" t="s">
        <v>2172</v>
      </c>
      <c r="C239" s="230" t="s">
        <v>2574</v>
      </c>
      <c r="D239" s="220" t="s">
        <v>2575</v>
      </c>
      <c r="E239" s="58" t="s">
        <v>35</v>
      </c>
      <c r="F239" s="58">
        <v>8</v>
      </c>
      <c r="G239" s="213">
        <v>1</v>
      </c>
      <c r="H239" s="221">
        <v>5</v>
      </c>
      <c r="I239" s="59" t="s">
        <v>37</v>
      </c>
      <c r="J239" s="221" t="s">
        <v>2172</v>
      </c>
      <c r="K239" s="218">
        <v>1030203315317</v>
      </c>
      <c r="L239" s="46" t="s">
        <v>1176</v>
      </c>
      <c r="T239" s="46" t="s">
        <v>1200</v>
      </c>
      <c r="U239" s="46" t="s">
        <v>1201</v>
      </c>
      <c r="V239" s="46" t="s">
        <v>1202</v>
      </c>
      <c r="W239" s="46" t="s">
        <v>1203</v>
      </c>
      <c r="X239" s="226" t="s">
        <v>1204</v>
      </c>
      <c r="Y239" s="46" t="s">
        <v>1205</v>
      </c>
    </row>
    <row r="240" spans="1:25" s="46" customFormat="1" ht="60">
      <c r="A240" s="46">
        <v>234</v>
      </c>
      <c r="B240" s="221" t="s">
        <v>2173</v>
      </c>
      <c r="C240" s="230" t="s">
        <v>2576</v>
      </c>
      <c r="D240" s="220" t="s">
        <v>2577</v>
      </c>
      <c r="E240" s="58" t="s">
        <v>35</v>
      </c>
      <c r="F240" s="58">
        <v>8</v>
      </c>
      <c r="G240" s="213">
        <v>1</v>
      </c>
      <c r="H240" s="221">
        <v>5</v>
      </c>
      <c r="I240" s="59" t="s">
        <v>37</v>
      </c>
      <c r="J240" s="221" t="s">
        <v>2173</v>
      </c>
      <c r="K240" s="218">
        <v>1030203315317</v>
      </c>
      <c r="L240" s="46" t="s">
        <v>1176</v>
      </c>
      <c r="T240" s="46" t="s">
        <v>1200</v>
      </c>
      <c r="U240" s="46" t="s">
        <v>1201</v>
      </c>
      <c r="V240" s="46" t="s">
        <v>1202</v>
      </c>
      <c r="W240" s="46" t="s">
        <v>1203</v>
      </c>
      <c r="X240" s="226" t="s">
        <v>1204</v>
      </c>
      <c r="Y240" s="46" t="s">
        <v>1205</v>
      </c>
    </row>
    <row r="241" spans="1:25" s="46" customFormat="1" ht="60">
      <c r="A241" s="46">
        <v>235</v>
      </c>
      <c r="B241" s="221" t="s">
        <v>2174</v>
      </c>
      <c r="C241" s="219" t="s">
        <v>2175</v>
      </c>
      <c r="D241" s="220" t="s">
        <v>2176</v>
      </c>
      <c r="E241" s="58" t="s">
        <v>35</v>
      </c>
      <c r="F241" s="58">
        <v>8</v>
      </c>
      <c r="G241" s="213">
        <v>4</v>
      </c>
      <c r="H241" s="221">
        <v>0.75</v>
      </c>
      <c r="I241" s="59" t="s">
        <v>37</v>
      </c>
      <c r="J241" s="221" t="s">
        <v>2177</v>
      </c>
      <c r="K241" s="218">
        <v>1030203315317</v>
      </c>
      <c r="L241" s="46" t="s">
        <v>1176</v>
      </c>
      <c r="T241" s="46" t="s">
        <v>1200</v>
      </c>
      <c r="U241" s="46" t="s">
        <v>1201</v>
      </c>
      <c r="V241" s="46" t="s">
        <v>1202</v>
      </c>
      <c r="W241" s="46" t="s">
        <v>1203</v>
      </c>
      <c r="X241" s="226" t="s">
        <v>1204</v>
      </c>
      <c r="Y241" s="46" t="s">
        <v>1205</v>
      </c>
    </row>
    <row r="242" spans="1:25" s="46" customFormat="1" ht="60">
      <c r="A242" s="46">
        <v>236</v>
      </c>
      <c r="B242" s="221" t="s">
        <v>2178</v>
      </c>
      <c r="C242" s="219" t="s">
        <v>2120</v>
      </c>
      <c r="D242" s="220" t="s">
        <v>2121</v>
      </c>
      <c r="E242" s="58" t="s">
        <v>35</v>
      </c>
      <c r="F242" s="58">
        <v>8</v>
      </c>
      <c r="G242" s="213">
        <v>2</v>
      </c>
      <c r="H242" s="221">
        <v>0.75</v>
      </c>
      <c r="I242" s="59" t="s">
        <v>37</v>
      </c>
      <c r="J242" s="221" t="s">
        <v>2179</v>
      </c>
      <c r="K242" s="218">
        <v>1030203315317</v>
      </c>
      <c r="L242" s="46" t="s">
        <v>1176</v>
      </c>
      <c r="T242" s="46" t="s">
        <v>1200</v>
      </c>
      <c r="U242" s="46" t="s">
        <v>1201</v>
      </c>
      <c r="V242" s="46" t="s">
        <v>1202</v>
      </c>
      <c r="W242" s="46" t="s">
        <v>1203</v>
      </c>
      <c r="X242" s="226" t="s">
        <v>1204</v>
      </c>
      <c r="Y242" s="46" t="s">
        <v>1205</v>
      </c>
    </row>
    <row r="243" spans="1:25" s="46" customFormat="1" ht="60">
      <c r="A243" s="46">
        <v>237</v>
      </c>
      <c r="B243" s="221" t="s">
        <v>2025</v>
      </c>
      <c r="C243" s="219" t="s">
        <v>2026</v>
      </c>
      <c r="D243" s="220" t="s">
        <v>2027</v>
      </c>
      <c r="E243" s="58" t="s">
        <v>35</v>
      </c>
      <c r="F243" s="58">
        <v>8</v>
      </c>
      <c r="G243" s="213">
        <v>6</v>
      </c>
      <c r="H243" s="221">
        <v>0.75</v>
      </c>
      <c r="I243" s="59" t="s">
        <v>37</v>
      </c>
      <c r="J243" s="221" t="s">
        <v>2180</v>
      </c>
      <c r="K243" s="218">
        <v>1030203315317</v>
      </c>
      <c r="L243" s="46" t="s">
        <v>1176</v>
      </c>
      <c r="T243" s="46" t="s">
        <v>1200</v>
      </c>
      <c r="U243" s="46" t="s">
        <v>1201</v>
      </c>
      <c r="V243" s="46" t="s">
        <v>1202</v>
      </c>
      <c r="W243" s="46" t="s">
        <v>1203</v>
      </c>
      <c r="X243" s="226" t="s">
        <v>1204</v>
      </c>
      <c r="Y243" s="46" t="s">
        <v>1205</v>
      </c>
    </row>
    <row r="244" spans="1:25" s="46" customFormat="1" ht="60">
      <c r="A244" s="46">
        <v>238</v>
      </c>
      <c r="B244" s="46" t="s">
        <v>2025</v>
      </c>
      <c r="C244" s="219" t="s">
        <v>2026</v>
      </c>
      <c r="D244" s="220" t="s">
        <v>2027</v>
      </c>
      <c r="E244" s="58" t="s">
        <v>35</v>
      </c>
      <c r="F244" s="58">
        <v>8</v>
      </c>
      <c r="G244" s="213">
        <v>4</v>
      </c>
      <c r="H244" s="221">
        <v>0.75</v>
      </c>
      <c r="I244" s="59" t="s">
        <v>37</v>
      </c>
      <c r="J244" s="221" t="s">
        <v>2181</v>
      </c>
      <c r="K244" s="218">
        <v>1030203315317</v>
      </c>
      <c r="L244" s="46" t="s">
        <v>1176</v>
      </c>
      <c r="T244" s="46" t="s">
        <v>1200</v>
      </c>
      <c r="U244" s="46" t="s">
        <v>1201</v>
      </c>
      <c r="V244" s="46" t="s">
        <v>1202</v>
      </c>
      <c r="W244" s="46" t="s">
        <v>1203</v>
      </c>
      <c r="X244" s="226" t="s">
        <v>1204</v>
      </c>
      <c r="Y244" s="46" t="s">
        <v>1205</v>
      </c>
    </row>
    <row r="245" spans="1:25" s="46" customFormat="1" ht="60">
      <c r="A245" s="46">
        <v>239</v>
      </c>
      <c r="B245" s="221" t="s">
        <v>2182</v>
      </c>
      <c r="C245" s="219" t="s">
        <v>2183</v>
      </c>
      <c r="D245" s="220" t="s">
        <v>2184</v>
      </c>
      <c r="E245" s="58" t="s">
        <v>35</v>
      </c>
      <c r="F245" s="58">
        <v>8</v>
      </c>
      <c r="G245" s="213">
        <v>1</v>
      </c>
      <c r="H245" s="221">
        <v>0.75</v>
      </c>
      <c r="I245" s="59" t="s">
        <v>37</v>
      </c>
      <c r="J245" s="221" t="s">
        <v>2185</v>
      </c>
      <c r="K245" s="218">
        <v>1030203315317</v>
      </c>
      <c r="L245" s="46" t="s">
        <v>1176</v>
      </c>
      <c r="T245" s="46" t="s">
        <v>1200</v>
      </c>
      <c r="U245" s="46" t="s">
        <v>1201</v>
      </c>
      <c r="V245" s="46" t="s">
        <v>1202</v>
      </c>
      <c r="W245" s="46" t="s">
        <v>1203</v>
      </c>
      <c r="X245" s="226" t="s">
        <v>1204</v>
      </c>
      <c r="Y245" s="46" t="s">
        <v>1205</v>
      </c>
    </row>
    <row r="246" spans="1:25" s="46" customFormat="1" ht="60">
      <c r="A246" s="46">
        <v>240</v>
      </c>
      <c r="B246" s="221" t="s">
        <v>2186</v>
      </c>
      <c r="C246" s="219" t="s">
        <v>2187</v>
      </c>
      <c r="D246" s="220" t="s">
        <v>2188</v>
      </c>
      <c r="E246" s="58" t="s">
        <v>35</v>
      </c>
      <c r="F246" s="58">
        <v>8</v>
      </c>
      <c r="G246" s="213">
        <v>1</v>
      </c>
      <c r="H246" s="221">
        <v>0.75</v>
      </c>
      <c r="I246" s="59" t="s">
        <v>37</v>
      </c>
      <c r="J246" s="221" t="s">
        <v>2189</v>
      </c>
      <c r="K246" s="218">
        <v>1030203315317</v>
      </c>
      <c r="L246" s="46" t="s">
        <v>1176</v>
      </c>
      <c r="T246" s="46" t="s">
        <v>1200</v>
      </c>
      <c r="U246" s="46" t="s">
        <v>1201</v>
      </c>
      <c r="V246" s="46" t="s">
        <v>1202</v>
      </c>
      <c r="W246" s="46" t="s">
        <v>1203</v>
      </c>
      <c r="X246" s="226" t="s">
        <v>1204</v>
      </c>
      <c r="Y246" s="46" t="s">
        <v>1205</v>
      </c>
    </row>
    <row r="247" spans="1:25" s="46" customFormat="1" ht="60">
      <c r="A247" s="46">
        <v>241</v>
      </c>
      <c r="B247" s="221" t="s">
        <v>2190</v>
      </c>
      <c r="C247" s="219" t="s">
        <v>2191</v>
      </c>
      <c r="D247" s="220" t="s">
        <v>2192</v>
      </c>
      <c r="E247" s="58" t="s">
        <v>35</v>
      </c>
      <c r="F247" s="58">
        <v>8</v>
      </c>
      <c r="G247" s="213">
        <v>1</v>
      </c>
      <c r="H247" s="221">
        <v>0.75</v>
      </c>
      <c r="I247" s="59" t="s">
        <v>37</v>
      </c>
      <c r="J247" s="221" t="s">
        <v>2193</v>
      </c>
      <c r="K247" s="218">
        <v>1030203315317</v>
      </c>
      <c r="L247" s="46" t="s">
        <v>1176</v>
      </c>
      <c r="T247" s="46" t="s">
        <v>1200</v>
      </c>
      <c r="U247" s="46" t="s">
        <v>1201</v>
      </c>
      <c r="V247" s="46" t="s">
        <v>1202</v>
      </c>
      <c r="W247" s="46" t="s">
        <v>1203</v>
      </c>
      <c r="X247" s="226" t="s">
        <v>1204</v>
      </c>
      <c r="Y247" s="46" t="s">
        <v>1205</v>
      </c>
    </row>
    <row r="248" spans="1:25" s="46" customFormat="1" ht="60">
      <c r="A248" s="46">
        <v>242</v>
      </c>
      <c r="B248" s="221" t="s">
        <v>2194</v>
      </c>
      <c r="C248" s="219" t="s">
        <v>2195</v>
      </c>
      <c r="D248" s="220" t="s">
        <v>2196</v>
      </c>
      <c r="E248" s="58" t="s">
        <v>35</v>
      </c>
      <c r="F248" s="58">
        <v>8</v>
      </c>
      <c r="G248" s="213">
        <v>2</v>
      </c>
      <c r="H248" s="221">
        <v>0.75</v>
      </c>
      <c r="I248" s="59" t="s">
        <v>37</v>
      </c>
      <c r="J248" s="221" t="s">
        <v>2197</v>
      </c>
      <c r="K248" s="218">
        <v>1030203315317</v>
      </c>
      <c r="L248" s="46" t="s">
        <v>1176</v>
      </c>
      <c r="T248" s="46" t="s">
        <v>1200</v>
      </c>
      <c r="U248" s="46" t="s">
        <v>1201</v>
      </c>
      <c r="V248" s="46" t="s">
        <v>1202</v>
      </c>
      <c r="W248" s="46" t="s">
        <v>1203</v>
      </c>
      <c r="X248" s="226" t="s">
        <v>1204</v>
      </c>
      <c r="Y248" s="46" t="s">
        <v>1205</v>
      </c>
    </row>
    <row r="249" spans="1:25" s="46" customFormat="1" ht="60">
      <c r="A249" s="46">
        <v>243</v>
      </c>
      <c r="B249" s="221" t="s">
        <v>2198</v>
      </c>
      <c r="C249" s="230" t="s">
        <v>2578</v>
      </c>
      <c r="D249" s="220" t="s">
        <v>2579</v>
      </c>
      <c r="E249" s="58" t="s">
        <v>35</v>
      </c>
      <c r="F249" s="58">
        <v>8</v>
      </c>
      <c r="G249" s="213">
        <v>2</v>
      </c>
      <c r="H249" s="221">
        <v>0.75</v>
      </c>
      <c r="I249" s="59" t="s">
        <v>37</v>
      </c>
      <c r="J249" s="221" t="s">
        <v>2198</v>
      </c>
      <c r="K249" s="218">
        <v>1030203315317</v>
      </c>
      <c r="L249" s="46" t="s">
        <v>1176</v>
      </c>
      <c r="T249" s="46" t="s">
        <v>1200</v>
      </c>
      <c r="U249" s="46" t="s">
        <v>1201</v>
      </c>
      <c r="V249" s="46" t="s">
        <v>1202</v>
      </c>
      <c r="W249" s="46" t="s">
        <v>1203</v>
      </c>
      <c r="X249" s="226" t="s">
        <v>1204</v>
      </c>
      <c r="Y249" s="46" t="s">
        <v>1205</v>
      </c>
    </row>
    <row r="250" spans="1:25" s="46" customFormat="1" ht="60">
      <c r="A250" s="46">
        <v>244</v>
      </c>
      <c r="B250" s="221" t="s">
        <v>2199</v>
      </c>
      <c r="C250" s="219" t="s">
        <v>2200</v>
      </c>
      <c r="D250" s="220" t="s">
        <v>2201</v>
      </c>
      <c r="E250" s="58" t="s">
        <v>35</v>
      </c>
      <c r="F250" s="58">
        <v>8</v>
      </c>
      <c r="G250" s="213">
        <v>1</v>
      </c>
      <c r="H250" s="221">
        <v>0.75</v>
      </c>
      <c r="I250" s="59" t="s">
        <v>37</v>
      </c>
      <c r="J250" s="221" t="s">
        <v>2202</v>
      </c>
      <c r="K250" s="218">
        <v>1030203315317</v>
      </c>
      <c r="L250" s="46" t="s">
        <v>1176</v>
      </c>
      <c r="T250" s="46" t="s">
        <v>1200</v>
      </c>
      <c r="U250" s="46" t="s">
        <v>1201</v>
      </c>
      <c r="V250" s="46" t="s">
        <v>1202</v>
      </c>
      <c r="W250" s="46" t="s">
        <v>1203</v>
      </c>
      <c r="X250" s="226" t="s">
        <v>1204</v>
      </c>
      <c r="Y250" s="46" t="s">
        <v>1205</v>
      </c>
    </row>
    <row r="251" spans="1:25" s="46" customFormat="1" ht="60">
      <c r="A251" s="46">
        <v>245</v>
      </c>
      <c r="B251" s="221" t="s">
        <v>2203</v>
      </c>
      <c r="C251" s="219" t="s">
        <v>2204</v>
      </c>
      <c r="D251" s="220" t="s">
        <v>2205</v>
      </c>
      <c r="E251" s="58" t="s">
        <v>35</v>
      </c>
      <c r="F251" s="58">
        <v>8</v>
      </c>
      <c r="G251" s="213">
        <v>2</v>
      </c>
      <c r="H251" s="221">
        <v>0.75</v>
      </c>
      <c r="I251" s="59" t="s">
        <v>37</v>
      </c>
      <c r="J251" s="221" t="s">
        <v>2206</v>
      </c>
      <c r="K251" s="218">
        <v>1030203315317</v>
      </c>
      <c r="L251" s="46" t="s">
        <v>1176</v>
      </c>
      <c r="T251" s="46" t="s">
        <v>1200</v>
      </c>
      <c r="U251" s="46" t="s">
        <v>1201</v>
      </c>
      <c r="V251" s="46" t="s">
        <v>1202</v>
      </c>
      <c r="W251" s="46" t="s">
        <v>1203</v>
      </c>
      <c r="X251" s="226" t="s">
        <v>1204</v>
      </c>
      <c r="Y251" s="46" t="s">
        <v>1205</v>
      </c>
    </row>
    <row r="252" spans="1:25" s="46" customFormat="1" ht="60">
      <c r="A252" s="46">
        <v>246</v>
      </c>
      <c r="B252" s="221" t="s">
        <v>2207</v>
      </c>
      <c r="C252" s="219" t="s">
        <v>2208</v>
      </c>
      <c r="D252" s="220" t="s">
        <v>2209</v>
      </c>
      <c r="E252" s="58" t="s">
        <v>35</v>
      </c>
      <c r="F252" s="58">
        <v>8</v>
      </c>
      <c r="G252" s="213">
        <v>1</v>
      </c>
      <c r="H252" s="221">
        <v>0.75</v>
      </c>
      <c r="I252" s="59" t="s">
        <v>37</v>
      </c>
      <c r="J252" s="221" t="s">
        <v>2210</v>
      </c>
      <c r="K252" s="218">
        <v>1030203315317</v>
      </c>
      <c r="L252" s="46" t="s">
        <v>1176</v>
      </c>
      <c r="T252" s="46" t="s">
        <v>1200</v>
      </c>
      <c r="U252" s="46" t="s">
        <v>1201</v>
      </c>
      <c r="V252" s="46" t="s">
        <v>1202</v>
      </c>
      <c r="W252" s="46" t="s">
        <v>1203</v>
      </c>
      <c r="X252" s="226" t="s">
        <v>1204</v>
      </c>
      <c r="Y252" s="46" t="s">
        <v>1205</v>
      </c>
    </row>
    <row r="253" spans="1:25" s="46" customFormat="1" ht="60">
      <c r="A253" s="46">
        <v>247</v>
      </c>
      <c r="B253" s="221" t="s">
        <v>2211</v>
      </c>
      <c r="C253" s="219" t="s">
        <v>2212</v>
      </c>
      <c r="D253" s="220" t="s">
        <v>2213</v>
      </c>
      <c r="E253" s="58" t="s">
        <v>35</v>
      </c>
      <c r="F253" s="58">
        <v>8</v>
      </c>
      <c r="G253" s="213">
        <v>1</v>
      </c>
      <c r="H253" s="221">
        <v>0.75</v>
      </c>
      <c r="I253" s="59" t="s">
        <v>37</v>
      </c>
      <c r="J253" s="221" t="s">
        <v>2214</v>
      </c>
      <c r="K253" s="218">
        <v>1030203315317</v>
      </c>
      <c r="L253" s="46" t="s">
        <v>1176</v>
      </c>
      <c r="T253" s="46" t="s">
        <v>1200</v>
      </c>
      <c r="U253" s="46" t="s">
        <v>1201</v>
      </c>
      <c r="V253" s="46" t="s">
        <v>1202</v>
      </c>
      <c r="W253" s="46" t="s">
        <v>1203</v>
      </c>
      <c r="X253" s="226" t="s">
        <v>1204</v>
      </c>
      <c r="Y253" s="46" t="s">
        <v>1205</v>
      </c>
    </row>
    <row r="254" spans="1:25" s="46" customFormat="1" ht="60">
      <c r="A254" s="46">
        <v>248</v>
      </c>
      <c r="B254" s="221" t="s">
        <v>2215</v>
      </c>
      <c r="C254" s="219" t="s">
        <v>2216</v>
      </c>
      <c r="D254" s="220" t="s">
        <v>2217</v>
      </c>
      <c r="E254" s="58" t="s">
        <v>35</v>
      </c>
      <c r="F254" s="58">
        <v>8</v>
      </c>
      <c r="G254" s="213">
        <v>1</v>
      </c>
      <c r="H254" s="221">
        <v>0.75</v>
      </c>
      <c r="I254" s="59" t="s">
        <v>37</v>
      </c>
      <c r="J254" s="221" t="s">
        <v>2218</v>
      </c>
      <c r="K254" s="218">
        <v>1030203315317</v>
      </c>
      <c r="L254" s="46" t="s">
        <v>1176</v>
      </c>
      <c r="T254" s="46" t="s">
        <v>1200</v>
      </c>
      <c r="U254" s="46" t="s">
        <v>1201</v>
      </c>
      <c r="V254" s="46" t="s">
        <v>1202</v>
      </c>
      <c r="W254" s="46" t="s">
        <v>1203</v>
      </c>
      <c r="X254" s="226" t="s">
        <v>1204</v>
      </c>
      <c r="Y254" s="46" t="s">
        <v>1205</v>
      </c>
    </row>
    <row r="255" spans="1:25" s="46" customFormat="1" ht="60">
      <c r="A255" s="46">
        <v>249</v>
      </c>
      <c r="B255" s="221" t="s">
        <v>2219</v>
      </c>
      <c r="C255" s="219" t="s">
        <v>2101</v>
      </c>
      <c r="D255" s="220" t="s">
        <v>2102</v>
      </c>
      <c r="E255" s="58" t="s">
        <v>35</v>
      </c>
      <c r="F255" s="58">
        <v>8</v>
      </c>
      <c r="G255" s="213">
        <v>1</v>
      </c>
      <c r="H255" s="221">
        <v>0.75</v>
      </c>
      <c r="I255" s="59" t="s">
        <v>37</v>
      </c>
      <c r="J255" s="221" t="s">
        <v>2220</v>
      </c>
      <c r="K255" s="218">
        <v>1030203315317</v>
      </c>
      <c r="L255" s="46" t="s">
        <v>1176</v>
      </c>
      <c r="T255" s="46" t="s">
        <v>1200</v>
      </c>
      <c r="U255" s="46" t="s">
        <v>1201</v>
      </c>
      <c r="V255" s="46" t="s">
        <v>1202</v>
      </c>
      <c r="W255" s="46" t="s">
        <v>1203</v>
      </c>
      <c r="X255" s="226" t="s">
        <v>1204</v>
      </c>
      <c r="Y255" s="46" t="s">
        <v>1205</v>
      </c>
    </row>
    <row r="256" spans="1:25" s="46" customFormat="1" ht="60">
      <c r="A256" s="46">
        <v>250</v>
      </c>
      <c r="B256" s="221" t="s">
        <v>2221</v>
      </c>
      <c r="C256" s="219" t="s">
        <v>2064</v>
      </c>
      <c r="D256" s="220" t="s">
        <v>2065</v>
      </c>
      <c r="E256" s="58" t="s">
        <v>35</v>
      </c>
      <c r="F256" s="58">
        <v>8</v>
      </c>
      <c r="G256" s="213">
        <v>1</v>
      </c>
      <c r="H256" s="221">
        <v>0.75</v>
      </c>
      <c r="I256" s="59" t="s">
        <v>37</v>
      </c>
      <c r="J256" s="221" t="s">
        <v>2222</v>
      </c>
      <c r="K256" s="218">
        <v>1030203315317</v>
      </c>
      <c r="L256" s="46" t="s">
        <v>1176</v>
      </c>
      <c r="T256" s="46" t="s">
        <v>1200</v>
      </c>
      <c r="U256" s="46" t="s">
        <v>1201</v>
      </c>
      <c r="V256" s="46" t="s">
        <v>1202</v>
      </c>
      <c r="W256" s="46" t="s">
        <v>1203</v>
      </c>
      <c r="X256" s="226" t="s">
        <v>1204</v>
      </c>
      <c r="Y256" s="46" t="s">
        <v>1205</v>
      </c>
    </row>
    <row r="257" spans="1:25" s="46" customFormat="1" ht="60">
      <c r="A257" s="46">
        <v>251</v>
      </c>
      <c r="B257" s="221" t="s">
        <v>2223</v>
      </c>
      <c r="C257" s="219" t="s">
        <v>2224</v>
      </c>
      <c r="D257" s="220" t="s">
        <v>2225</v>
      </c>
      <c r="E257" s="58" t="s">
        <v>35</v>
      </c>
      <c r="F257" s="58">
        <v>8</v>
      </c>
      <c r="G257" s="213">
        <v>1</v>
      </c>
      <c r="H257" s="221">
        <v>0.75</v>
      </c>
      <c r="I257" s="59" t="s">
        <v>37</v>
      </c>
      <c r="J257" s="221" t="s">
        <v>1619</v>
      </c>
      <c r="K257" s="218">
        <v>1030203315317</v>
      </c>
      <c r="L257" s="46" t="s">
        <v>1176</v>
      </c>
      <c r="T257" s="46" t="s">
        <v>1200</v>
      </c>
      <c r="U257" s="46" t="s">
        <v>1201</v>
      </c>
      <c r="V257" s="46" t="s">
        <v>1202</v>
      </c>
      <c r="W257" s="46" t="s">
        <v>1203</v>
      </c>
      <c r="X257" s="226" t="s">
        <v>1204</v>
      </c>
      <c r="Y257" s="46" t="s">
        <v>1205</v>
      </c>
    </row>
    <row r="258" spans="1:25" s="46" customFormat="1" ht="60">
      <c r="A258" s="46">
        <v>252</v>
      </c>
      <c r="B258" s="221" t="s">
        <v>2199</v>
      </c>
      <c r="C258" s="219" t="s">
        <v>2200</v>
      </c>
      <c r="D258" s="220" t="s">
        <v>2201</v>
      </c>
      <c r="E258" s="58" t="s">
        <v>35</v>
      </c>
      <c r="F258" s="58">
        <v>8</v>
      </c>
      <c r="G258" s="213">
        <v>3</v>
      </c>
      <c r="H258" s="221">
        <v>0.75</v>
      </c>
      <c r="I258" s="59" t="s">
        <v>37</v>
      </c>
      <c r="J258" s="221" t="s">
        <v>2226</v>
      </c>
      <c r="K258" s="218">
        <v>1030203315317</v>
      </c>
      <c r="L258" s="46" t="s">
        <v>1176</v>
      </c>
      <c r="T258" s="46" t="s">
        <v>1200</v>
      </c>
      <c r="U258" s="46" t="s">
        <v>1201</v>
      </c>
      <c r="V258" s="46" t="s">
        <v>1202</v>
      </c>
      <c r="W258" s="46" t="s">
        <v>1203</v>
      </c>
      <c r="X258" s="226" t="s">
        <v>1204</v>
      </c>
      <c r="Y258" s="46" t="s">
        <v>1205</v>
      </c>
    </row>
    <row r="259" spans="1:25" s="46" customFormat="1" ht="60">
      <c r="A259" s="46">
        <v>253</v>
      </c>
      <c r="B259" s="221" t="s">
        <v>2227</v>
      </c>
      <c r="C259" s="219" t="s">
        <v>2228</v>
      </c>
      <c r="D259" s="220" t="s">
        <v>2229</v>
      </c>
      <c r="E259" s="58" t="s">
        <v>35</v>
      </c>
      <c r="F259" s="58">
        <v>8</v>
      </c>
      <c r="G259" s="213">
        <v>3</v>
      </c>
      <c r="H259" s="221">
        <v>0.75</v>
      </c>
      <c r="I259" s="59" t="s">
        <v>37</v>
      </c>
      <c r="J259" s="221" t="s">
        <v>2230</v>
      </c>
      <c r="K259" s="218">
        <v>1030203315317</v>
      </c>
      <c r="L259" s="46" t="s">
        <v>1176</v>
      </c>
      <c r="T259" s="46" t="s">
        <v>1200</v>
      </c>
      <c r="U259" s="46" t="s">
        <v>1201</v>
      </c>
      <c r="V259" s="46" t="s">
        <v>1202</v>
      </c>
      <c r="W259" s="46" t="s">
        <v>1203</v>
      </c>
      <c r="X259" s="226" t="s">
        <v>1204</v>
      </c>
      <c r="Y259" s="46" t="s">
        <v>1205</v>
      </c>
    </row>
    <row r="260" spans="1:25" s="46" customFormat="1" ht="60">
      <c r="A260" s="46">
        <v>254</v>
      </c>
      <c r="B260" s="221" t="s">
        <v>2231</v>
      </c>
      <c r="C260" s="219" t="s">
        <v>2232</v>
      </c>
      <c r="D260" s="220" t="s">
        <v>2233</v>
      </c>
      <c r="E260" s="58" t="s">
        <v>35</v>
      </c>
      <c r="F260" s="58">
        <v>8</v>
      </c>
      <c r="G260" s="213">
        <v>1</v>
      </c>
      <c r="H260" s="221">
        <v>0.75</v>
      </c>
      <c r="I260" s="59" t="s">
        <v>37</v>
      </c>
      <c r="J260" s="221" t="s">
        <v>2234</v>
      </c>
      <c r="K260" s="218">
        <v>1030203315317</v>
      </c>
      <c r="L260" s="46" t="s">
        <v>1176</v>
      </c>
      <c r="T260" s="46" t="s">
        <v>1200</v>
      </c>
      <c r="U260" s="46" t="s">
        <v>1201</v>
      </c>
      <c r="V260" s="46" t="s">
        <v>1202</v>
      </c>
      <c r="W260" s="46" t="s">
        <v>1203</v>
      </c>
      <c r="X260" s="226" t="s">
        <v>1204</v>
      </c>
      <c r="Y260" s="46" t="s">
        <v>1205</v>
      </c>
    </row>
    <row r="261" spans="1:25" s="46" customFormat="1" ht="60">
      <c r="A261" s="46">
        <v>255</v>
      </c>
      <c r="B261" s="221" t="s">
        <v>2235</v>
      </c>
      <c r="C261" s="219" t="s">
        <v>2236</v>
      </c>
      <c r="D261" s="220" t="s">
        <v>2237</v>
      </c>
      <c r="E261" s="58" t="s">
        <v>35</v>
      </c>
      <c r="F261" s="58">
        <v>8</v>
      </c>
      <c r="G261" s="213">
        <v>1</v>
      </c>
      <c r="H261" s="221">
        <v>0.75</v>
      </c>
      <c r="I261" s="59" t="s">
        <v>37</v>
      </c>
      <c r="J261" s="221" t="s">
        <v>2238</v>
      </c>
      <c r="K261" s="218">
        <v>1030203315317</v>
      </c>
      <c r="L261" s="46" t="s">
        <v>1176</v>
      </c>
      <c r="T261" s="46" t="s">
        <v>1200</v>
      </c>
      <c r="U261" s="46" t="s">
        <v>1201</v>
      </c>
      <c r="V261" s="46" t="s">
        <v>1202</v>
      </c>
      <c r="W261" s="46" t="s">
        <v>1203</v>
      </c>
      <c r="X261" s="226" t="s">
        <v>1204</v>
      </c>
      <c r="Y261" s="46" t="s">
        <v>1205</v>
      </c>
    </row>
    <row r="262" spans="1:25" s="46" customFormat="1" ht="60">
      <c r="A262" s="46">
        <v>256</v>
      </c>
      <c r="B262" s="221" t="s">
        <v>2239</v>
      </c>
      <c r="C262" s="219" t="s">
        <v>2240</v>
      </c>
      <c r="D262" s="220" t="s">
        <v>2241</v>
      </c>
      <c r="E262" s="58" t="s">
        <v>35</v>
      </c>
      <c r="F262" s="58">
        <v>8</v>
      </c>
      <c r="G262" s="213">
        <v>1</v>
      </c>
      <c r="H262" s="221">
        <v>0.75</v>
      </c>
      <c r="I262" s="59" t="s">
        <v>37</v>
      </c>
      <c r="J262" s="221" t="s">
        <v>2242</v>
      </c>
      <c r="K262" s="218">
        <v>1030203315317</v>
      </c>
      <c r="L262" s="46" t="s">
        <v>1176</v>
      </c>
      <c r="T262" s="46" t="s">
        <v>1200</v>
      </c>
      <c r="U262" s="46" t="s">
        <v>1201</v>
      </c>
      <c r="V262" s="46" t="s">
        <v>1202</v>
      </c>
      <c r="W262" s="46" t="s">
        <v>1203</v>
      </c>
      <c r="X262" s="226" t="s">
        <v>1204</v>
      </c>
      <c r="Y262" s="46" t="s">
        <v>1205</v>
      </c>
    </row>
    <row r="263" spans="1:25" s="46" customFormat="1" ht="60">
      <c r="A263" s="46">
        <v>257</v>
      </c>
      <c r="B263" s="221" t="s">
        <v>2243</v>
      </c>
      <c r="C263" s="219" t="s">
        <v>2244</v>
      </c>
      <c r="D263" s="220" t="s">
        <v>2245</v>
      </c>
      <c r="E263" s="58" t="s">
        <v>35</v>
      </c>
      <c r="F263" s="58">
        <v>8</v>
      </c>
      <c r="G263" s="213">
        <v>1</v>
      </c>
      <c r="H263" s="221">
        <v>0.75</v>
      </c>
      <c r="I263" s="59" t="s">
        <v>37</v>
      </c>
      <c r="J263" s="221" t="s">
        <v>2246</v>
      </c>
      <c r="K263" s="218">
        <v>1030203315317</v>
      </c>
      <c r="L263" s="46" t="s">
        <v>1176</v>
      </c>
      <c r="T263" s="46" t="s">
        <v>1200</v>
      </c>
      <c r="U263" s="46" t="s">
        <v>1201</v>
      </c>
      <c r="V263" s="46" t="s">
        <v>1202</v>
      </c>
      <c r="W263" s="46" t="s">
        <v>1203</v>
      </c>
      <c r="X263" s="226" t="s">
        <v>1204</v>
      </c>
      <c r="Y263" s="46" t="s">
        <v>1205</v>
      </c>
    </row>
    <row r="264" spans="1:25" s="46" customFormat="1" ht="60">
      <c r="A264" s="46">
        <v>258</v>
      </c>
      <c r="B264" s="221" t="s">
        <v>2243</v>
      </c>
      <c r="C264" s="219" t="s">
        <v>2244</v>
      </c>
      <c r="D264" s="220" t="s">
        <v>2245</v>
      </c>
      <c r="E264" s="58" t="s">
        <v>35</v>
      </c>
      <c r="F264" s="58">
        <v>8</v>
      </c>
      <c r="G264" s="213">
        <v>2</v>
      </c>
      <c r="H264" s="221">
        <v>0.75</v>
      </c>
      <c r="I264" s="59" t="s">
        <v>37</v>
      </c>
      <c r="J264" s="221" t="s">
        <v>2247</v>
      </c>
      <c r="K264" s="218">
        <v>1030203315317</v>
      </c>
      <c r="L264" s="46" t="s">
        <v>1176</v>
      </c>
      <c r="T264" s="46" t="s">
        <v>1200</v>
      </c>
      <c r="U264" s="46" t="s">
        <v>1201</v>
      </c>
      <c r="V264" s="46" t="s">
        <v>1202</v>
      </c>
      <c r="W264" s="46" t="s">
        <v>1203</v>
      </c>
      <c r="X264" s="226" t="s">
        <v>1204</v>
      </c>
      <c r="Y264" s="46" t="s">
        <v>1205</v>
      </c>
    </row>
    <row r="265" spans="1:25" s="46" customFormat="1" ht="60">
      <c r="A265" s="46">
        <v>259</v>
      </c>
      <c r="B265" s="221" t="s">
        <v>2243</v>
      </c>
      <c r="C265" s="219" t="s">
        <v>2244</v>
      </c>
      <c r="D265" s="220" t="s">
        <v>2245</v>
      </c>
      <c r="E265" s="58" t="s">
        <v>35</v>
      </c>
      <c r="F265" s="58">
        <v>8</v>
      </c>
      <c r="G265" s="213">
        <v>1</v>
      </c>
      <c r="H265" s="221">
        <v>0.75</v>
      </c>
      <c r="I265" s="59" t="s">
        <v>37</v>
      </c>
      <c r="J265" s="221" t="s">
        <v>2248</v>
      </c>
      <c r="K265" s="218">
        <v>1030203315317</v>
      </c>
      <c r="L265" s="46" t="s">
        <v>1176</v>
      </c>
      <c r="T265" s="46" t="s">
        <v>1200</v>
      </c>
      <c r="U265" s="46" t="s">
        <v>1201</v>
      </c>
      <c r="V265" s="46" t="s">
        <v>1202</v>
      </c>
      <c r="W265" s="46" t="s">
        <v>1203</v>
      </c>
      <c r="X265" s="226" t="s">
        <v>1204</v>
      </c>
      <c r="Y265" s="46" t="s">
        <v>1205</v>
      </c>
    </row>
    <row r="266" spans="1:25" s="46" customFormat="1" ht="60">
      <c r="A266" s="46">
        <v>260</v>
      </c>
      <c r="B266" s="221" t="s">
        <v>2243</v>
      </c>
      <c r="C266" s="219" t="s">
        <v>2244</v>
      </c>
      <c r="D266" s="220" t="s">
        <v>2245</v>
      </c>
      <c r="E266" s="58" t="s">
        <v>35</v>
      </c>
      <c r="F266" s="58">
        <v>8</v>
      </c>
      <c r="G266" s="213">
        <v>1</v>
      </c>
      <c r="H266" s="221">
        <v>0.75</v>
      </c>
      <c r="I266" s="59" t="s">
        <v>37</v>
      </c>
      <c r="J266" s="221" t="s">
        <v>2249</v>
      </c>
      <c r="K266" s="218">
        <v>1030203315317</v>
      </c>
      <c r="L266" s="46" t="s">
        <v>1176</v>
      </c>
      <c r="T266" s="46" t="s">
        <v>1200</v>
      </c>
      <c r="U266" s="46" t="s">
        <v>1201</v>
      </c>
      <c r="V266" s="46" t="s">
        <v>1202</v>
      </c>
      <c r="W266" s="46" t="s">
        <v>1203</v>
      </c>
      <c r="X266" s="226" t="s">
        <v>1204</v>
      </c>
      <c r="Y266" s="46" t="s">
        <v>1205</v>
      </c>
    </row>
    <row r="267" spans="1:25" s="46" customFormat="1" ht="60">
      <c r="A267" s="46">
        <v>261</v>
      </c>
      <c r="B267" s="221" t="s">
        <v>2250</v>
      </c>
      <c r="C267" s="219" t="s">
        <v>2251</v>
      </c>
      <c r="D267" s="220" t="s">
        <v>2252</v>
      </c>
      <c r="E267" s="58" t="s">
        <v>35</v>
      </c>
      <c r="F267" s="58">
        <v>8</v>
      </c>
      <c r="G267" s="213">
        <v>1</v>
      </c>
      <c r="H267" s="221">
        <v>0.75</v>
      </c>
      <c r="I267" s="59" t="s">
        <v>37</v>
      </c>
      <c r="J267" s="221" t="s">
        <v>2253</v>
      </c>
      <c r="K267" s="218">
        <v>1030203315317</v>
      </c>
      <c r="L267" s="46" t="s">
        <v>1176</v>
      </c>
      <c r="T267" s="46" t="s">
        <v>1200</v>
      </c>
      <c r="U267" s="46" t="s">
        <v>1201</v>
      </c>
      <c r="V267" s="46" t="s">
        <v>1202</v>
      </c>
      <c r="W267" s="46" t="s">
        <v>1203</v>
      </c>
      <c r="X267" s="226" t="s">
        <v>1204</v>
      </c>
      <c r="Y267" s="46" t="s">
        <v>1205</v>
      </c>
    </row>
    <row r="268" spans="1:25" s="46" customFormat="1" ht="60">
      <c r="A268" s="46">
        <v>262</v>
      </c>
      <c r="B268" s="221" t="s">
        <v>2254</v>
      </c>
      <c r="C268" s="219" t="s">
        <v>2255</v>
      </c>
      <c r="D268" s="220" t="s">
        <v>2256</v>
      </c>
      <c r="E268" s="58" t="s">
        <v>35</v>
      </c>
      <c r="F268" s="58">
        <v>8</v>
      </c>
      <c r="G268" s="213">
        <v>2</v>
      </c>
      <c r="H268" s="221">
        <v>0.75</v>
      </c>
      <c r="I268" s="59" t="s">
        <v>37</v>
      </c>
      <c r="J268" s="221" t="s">
        <v>2257</v>
      </c>
      <c r="K268" s="218">
        <v>1030203315317</v>
      </c>
      <c r="L268" s="46" t="s">
        <v>1176</v>
      </c>
      <c r="T268" s="46" t="s">
        <v>1200</v>
      </c>
      <c r="U268" s="46" t="s">
        <v>1201</v>
      </c>
      <c r="V268" s="46" t="s">
        <v>1202</v>
      </c>
      <c r="W268" s="46" t="s">
        <v>1203</v>
      </c>
      <c r="X268" s="226" t="s">
        <v>1204</v>
      </c>
      <c r="Y268" s="46" t="s">
        <v>1205</v>
      </c>
    </row>
    <row r="269" spans="1:25" s="46" customFormat="1" ht="60">
      <c r="A269" s="46">
        <v>263</v>
      </c>
      <c r="B269" s="221" t="s">
        <v>2258</v>
      </c>
      <c r="C269" s="219" t="s">
        <v>1809</v>
      </c>
      <c r="D269" s="220" t="s">
        <v>2259</v>
      </c>
      <c r="E269" s="58" t="s">
        <v>35</v>
      </c>
      <c r="F269" s="58">
        <v>8</v>
      </c>
      <c r="G269" s="213">
        <v>1</v>
      </c>
      <c r="H269" s="221">
        <v>0.75</v>
      </c>
      <c r="I269" s="59" t="s">
        <v>37</v>
      </c>
      <c r="J269" s="221" t="s">
        <v>2260</v>
      </c>
      <c r="K269" s="218">
        <v>1030203315317</v>
      </c>
      <c r="L269" s="46" t="s">
        <v>1176</v>
      </c>
      <c r="T269" s="46" t="s">
        <v>1200</v>
      </c>
      <c r="U269" s="46" t="s">
        <v>1201</v>
      </c>
      <c r="V269" s="46" t="s">
        <v>1202</v>
      </c>
      <c r="W269" s="46" t="s">
        <v>1203</v>
      </c>
      <c r="X269" s="226" t="s">
        <v>1204</v>
      </c>
      <c r="Y269" s="46" t="s">
        <v>1205</v>
      </c>
    </row>
    <row r="270" spans="1:25" s="46" customFormat="1" ht="60">
      <c r="A270" s="46">
        <v>264</v>
      </c>
      <c r="B270" s="221" t="s">
        <v>2261</v>
      </c>
      <c r="C270" s="219" t="s">
        <v>2262</v>
      </c>
      <c r="D270" s="220" t="s">
        <v>2263</v>
      </c>
      <c r="E270" s="58" t="s">
        <v>35</v>
      </c>
      <c r="F270" s="58">
        <v>8</v>
      </c>
      <c r="G270" s="213">
        <v>1</v>
      </c>
      <c r="H270" s="221">
        <v>0.75</v>
      </c>
      <c r="I270" s="59" t="s">
        <v>37</v>
      </c>
      <c r="J270" s="221" t="s">
        <v>2264</v>
      </c>
      <c r="K270" s="218">
        <v>1030203315317</v>
      </c>
      <c r="L270" s="46" t="s">
        <v>1176</v>
      </c>
      <c r="T270" s="46" t="s">
        <v>1200</v>
      </c>
      <c r="U270" s="46" t="s">
        <v>1201</v>
      </c>
      <c r="V270" s="46" t="s">
        <v>1202</v>
      </c>
      <c r="W270" s="46" t="s">
        <v>1203</v>
      </c>
      <c r="X270" s="226" t="s">
        <v>1204</v>
      </c>
      <c r="Y270" s="46" t="s">
        <v>1205</v>
      </c>
    </row>
    <row r="271" spans="1:25" s="46" customFormat="1" ht="60">
      <c r="A271" s="46">
        <v>265</v>
      </c>
      <c r="B271" s="221" t="s">
        <v>2265</v>
      </c>
      <c r="C271" s="219" t="s">
        <v>2266</v>
      </c>
      <c r="D271" s="220" t="s">
        <v>2267</v>
      </c>
      <c r="E271" s="58" t="s">
        <v>35</v>
      </c>
      <c r="F271" s="58">
        <v>8</v>
      </c>
      <c r="G271" s="213">
        <v>1</v>
      </c>
      <c r="H271" s="221">
        <v>0.75</v>
      </c>
      <c r="I271" s="59" t="s">
        <v>37</v>
      </c>
      <c r="J271" s="221" t="s">
        <v>2268</v>
      </c>
      <c r="K271" s="218">
        <v>1030203315317</v>
      </c>
      <c r="L271" s="46" t="s">
        <v>1176</v>
      </c>
      <c r="T271" s="46" t="s">
        <v>1200</v>
      </c>
      <c r="U271" s="46" t="s">
        <v>1201</v>
      </c>
      <c r="V271" s="46" t="s">
        <v>1202</v>
      </c>
      <c r="W271" s="46" t="s">
        <v>1203</v>
      </c>
      <c r="X271" s="226" t="s">
        <v>1204</v>
      </c>
      <c r="Y271" s="46" t="s">
        <v>1205</v>
      </c>
    </row>
    <row r="272" spans="1:25" s="46" customFormat="1" ht="60">
      <c r="A272" s="46">
        <v>266</v>
      </c>
      <c r="B272" s="221" t="s">
        <v>2172</v>
      </c>
      <c r="C272" s="219" t="s">
        <v>2269</v>
      </c>
      <c r="D272" s="220" t="s">
        <v>2267</v>
      </c>
      <c r="E272" s="58" t="s">
        <v>35</v>
      </c>
      <c r="F272" s="58">
        <v>8</v>
      </c>
      <c r="G272" s="213">
        <v>1</v>
      </c>
      <c r="H272" s="221">
        <v>0.75</v>
      </c>
      <c r="I272" s="59" t="s">
        <v>37</v>
      </c>
      <c r="J272" s="221" t="s">
        <v>2270</v>
      </c>
      <c r="K272" s="218">
        <v>1030203315317</v>
      </c>
      <c r="L272" s="46" t="s">
        <v>1176</v>
      </c>
      <c r="T272" s="46" t="s">
        <v>1200</v>
      </c>
      <c r="U272" s="46" t="s">
        <v>1201</v>
      </c>
      <c r="V272" s="46" t="s">
        <v>1202</v>
      </c>
      <c r="W272" s="46" t="s">
        <v>1203</v>
      </c>
      <c r="X272" s="226" t="s">
        <v>1204</v>
      </c>
      <c r="Y272" s="46" t="s">
        <v>1205</v>
      </c>
    </row>
    <row r="273" spans="1:25" s="46" customFormat="1" ht="60">
      <c r="A273" s="46">
        <v>267</v>
      </c>
      <c r="B273" s="221" t="s">
        <v>2271</v>
      </c>
      <c r="C273" s="219" t="s">
        <v>2272</v>
      </c>
      <c r="D273" s="220" t="s">
        <v>2273</v>
      </c>
      <c r="E273" s="58" t="s">
        <v>35</v>
      </c>
      <c r="F273" s="58">
        <v>8</v>
      </c>
      <c r="G273" s="213">
        <v>2</v>
      </c>
      <c r="H273" s="221">
        <v>0.75</v>
      </c>
      <c r="I273" s="59" t="s">
        <v>37</v>
      </c>
      <c r="J273" s="221" t="s">
        <v>2274</v>
      </c>
      <c r="K273" s="218">
        <v>1030203315317</v>
      </c>
      <c r="L273" s="46" t="s">
        <v>1176</v>
      </c>
      <c r="T273" s="46" t="s">
        <v>1200</v>
      </c>
      <c r="U273" s="46" t="s">
        <v>1201</v>
      </c>
      <c r="V273" s="46" t="s">
        <v>1202</v>
      </c>
      <c r="W273" s="46" t="s">
        <v>1203</v>
      </c>
      <c r="X273" s="226" t="s">
        <v>1204</v>
      </c>
      <c r="Y273" s="46" t="s">
        <v>1205</v>
      </c>
    </row>
    <row r="274" spans="1:25" s="46" customFormat="1" ht="60">
      <c r="A274" s="46">
        <v>268</v>
      </c>
      <c r="B274" s="221" t="s">
        <v>2275</v>
      </c>
      <c r="C274" s="219" t="s">
        <v>2276</v>
      </c>
      <c r="D274" s="220" t="s">
        <v>2277</v>
      </c>
      <c r="E274" s="58" t="s">
        <v>35</v>
      </c>
      <c r="F274" s="58">
        <v>8</v>
      </c>
      <c r="G274" s="213">
        <v>3</v>
      </c>
      <c r="H274" s="221">
        <v>0.75</v>
      </c>
      <c r="I274" s="59" t="s">
        <v>37</v>
      </c>
      <c r="J274" s="221" t="s">
        <v>2278</v>
      </c>
      <c r="K274" s="218">
        <v>1030203315317</v>
      </c>
      <c r="L274" s="46" t="s">
        <v>1176</v>
      </c>
      <c r="T274" s="46" t="s">
        <v>1200</v>
      </c>
      <c r="U274" s="46" t="s">
        <v>1201</v>
      </c>
      <c r="V274" s="46" t="s">
        <v>1202</v>
      </c>
      <c r="W274" s="46" t="s">
        <v>1203</v>
      </c>
      <c r="X274" s="226" t="s">
        <v>1204</v>
      </c>
      <c r="Y274" s="46" t="s">
        <v>1205</v>
      </c>
    </row>
    <row r="275" spans="1:25" s="46" customFormat="1" ht="60">
      <c r="A275" s="46">
        <v>269</v>
      </c>
      <c r="B275" s="221" t="s">
        <v>2219</v>
      </c>
      <c r="C275" s="219" t="s">
        <v>2101</v>
      </c>
      <c r="D275" s="220" t="s">
        <v>2102</v>
      </c>
      <c r="E275" s="58" t="s">
        <v>35</v>
      </c>
      <c r="F275" s="58">
        <v>8</v>
      </c>
      <c r="G275" s="213">
        <v>1</v>
      </c>
      <c r="H275" s="221">
        <v>0.75</v>
      </c>
      <c r="I275" s="59" t="s">
        <v>37</v>
      </c>
      <c r="J275" s="221" t="s">
        <v>2279</v>
      </c>
      <c r="K275" s="218">
        <v>1030203315317</v>
      </c>
      <c r="L275" s="46" t="s">
        <v>1176</v>
      </c>
      <c r="T275" s="46" t="s">
        <v>1200</v>
      </c>
      <c r="U275" s="46" t="s">
        <v>1201</v>
      </c>
      <c r="V275" s="46" t="s">
        <v>1202</v>
      </c>
      <c r="W275" s="46" t="s">
        <v>1203</v>
      </c>
      <c r="X275" s="226" t="s">
        <v>1204</v>
      </c>
      <c r="Y275" s="46" t="s">
        <v>1205</v>
      </c>
    </row>
    <row r="276" spans="1:25" s="46" customFormat="1" ht="60">
      <c r="A276" s="46">
        <v>270</v>
      </c>
      <c r="B276" s="221" t="s">
        <v>2280</v>
      </c>
      <c r="C276" s="219" t="s">
        <v>2281</v>
      </c>
      <c r="D276" s="220" t="s">
        <v>2282</v>
      </c>
      <c r="E276" s="58" t="s">
        <v>35</v>
      </c>
      <c r="F276" s="58">
        <v>8</v>
      </c>
      <c r="G276" s="213">
        <v>1</v>
      </c>
      <c r="H276" s="221">
        <v>0.75</v>
      </c>
      <c r="I276" s="59" t="s">
        <v>37</v>
      </c>
      <c r="J276" s="221" t="s">
        <v>2283</v>
      </c>
      <c r="K276" s="218">
        <v>1030203315317</v>
      </c>
      <c r="L276" s="46" t="s">
        <v>1176</v>
      </c>
      <c r="T276" s="46" t="s">
        <v>1200</v>
      </c>
      <c r="U276" s="46" t="s">
        <v>1201</v>
      </c>
      <c r="V276" s="46" t="s">
        <v>1202</v>
      </c>
      <c r="W276" s="46" t="s">
        <v>1203</v>
      </c>
      <c r="X276" s="226" t="s">
        <v>1204</v>
      </c>
      <c r="Y276" s="46" t="s">
        <v>1205</v>
      </c>
    </row>
    <row r="277" spans="1:25" s="46" customFormat="1" ht="60">
      <c r="A277" s="46">
        <v>271</v>
      </c>
      <c r="B277" s="221" t="s">
        <v>2284</v>
      </c>
      <c r="C277" s="219" t="s">
        <v>2285</v>
      </c>
      <c r="D277" s="220" t="s">
        <v>2286</v>
      </c>
      <c r="E277" s="58" t="s">
        <v>35</v>
      </c>
      <c r="F277" s="58">
        <v>8</v>
      </c>
      <c r="G277" s="213">
        <v>1</v>
      </c>
      <c r="H277" s="221">
        <v>0.75</v>
      </c>
      <c r="I277" s="59" t="s">
        <v>37</v>
      </c>
      <c r="J277" s="221" t="s">
        <v>2287</v>
      </c>
      <c r="K277" s="218">
        <v>1030203315317</v>
      </c>
      <c r="L277" s="46" t="s">
        <v>1176</v>
      </c>
      <c r="T277" s="46" t="s">
        <v>1200</v>
      </c>
      <c r="U277" s="46" t="s">
        <v>1201</v>
      </c>
      <c r="V277" s="46" t="s">
        <v>1202</v>
      </c>
      <c r="W277" s="46" t="s">
        <v>1203</v>
      </c>
      <c r="X277" s="226" t="s">
        <v>1204</v>
      </c>
      <c r="Y277" s="46" t="s">
        <v>1205</v>
      </c>
    </row>
    <row r="278" spans="1:25" s="46" customFormat="1" ht="60">
      <c r="A278" s="46">
        <v>272</v>
      </c>
      <c r="B278" s="221" t="s">
        <v>2288</v>
      </c>
      <c r="C278" s="219" t="s">
        <v>2289</v>
      </c>
      <c r="D278" s="220" t="s">
        <v>2290</v>
      </c>
      <c r="E278" s="58" t="s">
        <v>35</v>
      </c>
      <c r="F278" s="58">
        <v>8</v>
      </c>
      <c r="G278" s="213">
        <v>1</v>
      </c>
      <c r="H278" s="221">
        <v>0.75</v>
      </c>
      <c r="I278" s="59" t="s">
        <v>37</v>
      </c>
      <c r="J278" s="221" t="s">
        <v>2291</v>
      </c>
      <c r="K278" s="218">
        <v>1030203315317</v>
      </c>
      <c r="L278" s="46" t="s">
        <v>1176</v>
      </c>
      <c r="T278" s="46" t="s">
        <v>1200</v>
      </c>
      <c r="U278" s="46" t="s">
        <v>1201</v>
      </c>
      <c r="V278" s="46" t="s">
        <v>1202</v>
      </c>
      <c r="W278" s="46" t="s">
        <v>1203</v>
      </c>
      <c r="X278" s="226" t="s">
        <v>1204</v>
      </c>
      <c r="Y278" s="46" t="s">
        <v>1205</v>
      </c>
    </row>
    <row r="279" spans="1:25" s="46" customFormat="1" ht="60">
      <c r="A279" s="46">
        <v>273</v>
      </c>
      <c r="B279" s="221" t="s">
        <v>2580</v>
      </c>
      <c r="C279" s="231" t="s">
        <v>2582</v>
      </c>
      <c r="D279" s="220" t="s">
        <v>2581</v>
      </c>
      <c r="E279" s="58" t="s">
        <v>35</v>
      </c>
      <c r="F279" s="58">
        <v>8</v>
      </c>
      <c r="G279" s="213">
        <v>1</v>
      </c>
      <c r="H279" s="221">
        <v>0.75</v>
      </c>
      <c r="I279" s="59" t="s">
        <v>37</v>
      </c>
      <c r="J279" s="221" t="s">
        <v>2292</v>
      </c>
      <c r="K279" s="218">
        <v>1030203315317</v>
      </c>
      <c r="L279" s="46" t="s">
        <v>1176</v>
      </c>
      <c r="T279" s="46" t="s">
        <v>1200</v>
      </c>
      <c r="U279" s="46" t="s">
        <v>1201</v>
      </c>
      <c r="V279" s="46" t="s">
        <v>1202</v>
      </c>
      <c r="W279" s="46" t="s">
        <v>1203</v>
      </c>
      <c r="X279" s="226" t="s">
        <v>1204</v>
      </c>
      <c r="Y279" s="46" t="s">
        <v>1205</v>
      </c>
    </row>
    <row r="280" spans="1:25" s="46" customFormat="1" ht="60">
      <c r="A280" s="46">
        <v>274</v>
      </c>
      <c r="B280" s="221" t="s">
        <v>2293</v>
      </c>
      <c r="C280" s="219" t="s">
        <v>2294</v>
      </c>
      <c r="D280" s="220" t="s">
        <v>2295</v>
      </c>
      <c r="E280" s="58" t="s">
        <v>35</v>
      </c>
      <c r="F280" s="58">
        <v>8</v>
      </c>
      <c r="G280" s="213">
        <v>1</v>
      </c>
      <c r="H280" s="221">
        <v>0.75</v>
      </c>
      <c r="I280" s="59" t="s">
        <v>37</v>
      </c>
      <c r="J280" s="221" t="s">
        <v>2296</v>
      </c>
      <c r="K280" s="218">
        <v>1030203315317</v>
      </c>
      <c r="L280" s="46" t="s">
        <v>1176</v>
      </c>
      <c r="T280" s="46" t="s">
        <v>1200</v>
      </c>
      <c r="U280" s="46" t="s">
        <v>1201</v>
      </c>
      <c r="V280" s="46" t="s">
        <v>1202</v>
      </c>
      <c r="W280" s="46" t="s">
        <v>1203</v>
      </c>
      <c r="X280" s="226" t="s">
        <v>1204</v>
      </c>
      <c r="Y280" s="46" t="s">
        <v>1205</v>
      </c>
    </row>
    <row r="281" spans="1:25" s="46" customFormat="1" ht="60">
      <c r="A281" s="46">
        <v>275</v>
      </c>
      <c r="B281" s="221" t="s">
        <v>2243</v>
      </c>
      <c r="C281" s="219" t="s">
        <v>2297</v>
      </c>
      <c r="D281" s="220" t="s">
        <v>2298</v>
      </c>
      <c r="E281" s="58" t="s">
        <v>35</v>
      </c>
      <c r="F281" s="58">
        <v>8</v>
      </c>
      <c r="G281" s="213">
        <v>1</v>
      </c>
      <c r="H281" s="221">
        <v>0.75</v>
      </c>
      <c r="I281" s="59" t="s">
        <v>37</v>
      </c>
      <c r="J281" s="221" t="s">
        <v>2299</v>
      </c>
      <c r="K281" s="218">
        <v>1030203315317</v>
      </c>
      <c r="L281" s="46" t="s">
        <v>1176</v>
      </c>
      <c r="T281" s="46" t="s">
        <v>1200</v>
      </c>
      <c r="U281" s="46" t="s">
        <v>1201</v>
      </c>
      <c r="V281" s="46" t="s">
        <v>1202</v>
      </c>
      <c r="W281" s="46" t="s">
        <v>1203</v>
      </c>
      <c r="X281" s="226" t="s">
        <v>1204</v>
      </c>
      <c r="Y281" s="46" t="s">
        <v>1205</v>
      </c>
    </row>
    <row r="282" spans="1:25" s="46" customFormat="1" ht="60">
      <c r="A282" s="46">
        <v>276</v>
      </c>
      <c r="B282" s="221" t="s">
        <v>2300</v>
      </c>
      <c r="C282" s="219" t="s">
        <v>2195</v>
      </c>
      <c r="D282" s="220" t="s">
        <v>2301</v>
      </c>
      <c r="E282" s="58" t="s">
        <v>35</v>
      </c>
      <c r="F282" s="58">
        <v>8</v>
      </c>
      <c r="G282" s="213">
        <v>2</v>
      </c>
      <c r="H282" s="221">
        <v>0.75</v>
      </c>
      <c r="I282" s="59" t="s">
        <v>37</v>
      </c>
      <c r="J282" s="221" t="s">
        <v>2302</v>
      </c>
      <c r="K282" s="218">
        <v>1030203315317</v>
      </c>
      <c r="L282" s="46" t="s">
        <v>1176</v>
      </c>
      <c r="T282" s="46" t="s">
        <v>1200</v>
      </c>
      <c r="U282" s="46" t="s">
        <v>1201</v>
      </c>
      <c r="V282" s="46" t="s">
        <v>1202</v>
      </c>
      <c r="W282" s="46" t="s">
        <v>1203</v>
      </c>
      <c r="X282" s="226" t="s">
        <v>1204</v>
      </c>
      <c r="Y282" s="46" t="s">
        <v>1205</v>
      </c>
    </row>
    <row r="283" spans="1:25" s="46" customFormat="1" ht="60">
      <c r="A283" s="46">
        <v>277</v>
      </c>
      <c r="B283" s="221" t="s">
        <v>2303</v>
      </c>
      <c r="C283" s="219" t="s">
        <v>2304</v>
      </c>
      <c r="D283" s="220" t="s">
        <v>2305</v>
      </c>
      <c r="E283" s="58" t="s">
        <v>35</v>
      </c>
      <c r="F283" s="58">
        <v>8</v>
      </c>
      <c r="G283" s="213">
        <v>2</v>
      </c>
      <c r="H283" s="221">
        <v>0.75</v>
      </c>
      <c r="I283" s="59" t="s">
        <v>37</v>
      </c>
      <c r="J283" s="221" t="s">
        <v>2306</v>
      </c>
      <c r="K283" s="218">
        <v>1030203315317</v>
      </c>
      <c r="L283" s="46" t="s">
        <v>1176</v>
      </c>
      <c r="T283" s="46" t="s">
        <v>1200</v>
      </c>
      <c r="U283" s="46" t="s">
        <v>1201</v>
      </c>
      <c r="V283" s="46" t="s">
        <v>1202</v>
      </c>
      <c r="W283" s="46" t="s">
        <v>1203</v>
      </c>
      <c r="X283" s="226" t="s">
        <v>1204</v>
      </c>
      <c r="Y283" s="46" t="s">
        <v>1205</v>
      </c>
    </row>
    <row r="284" spans="1:25" s="46" customFormat="1" ht="60">
      <c r="A284" s="46">
        <v>278</v>
      </c>
      <c r="B284" s="221" t="s">
        <v>2307</v>
      </c>
      <c r="C284" s="219" t="s">
        <v>2308</v>
      </c>
      <c r="D284" s="220" t="s">
        <v>2309</v>
      </c>
      <c r="E284" s="58" t="s">
        <v>35</v>
      </c>
      <c r="F284" s="58">
        <v>8</v>
      </c>
      <c r="G284" s="213">
        <v>1</v>
      </c>
      <c r="H284" s="221">
        <v>0.75</v>
      </c>
      <c r="I284" s="59" t="s">
        <v>37</v>
      </c>
      <c r="J284" s="221" t="s">
        <v>2310</v>
      </c>
      <c r="K284" s="218">
        <v>1030203315317</v>
      </c>
      <c r="L284" s="46" t="s">
        <v>1176</v>
      </c>
      <c r="T284" s="46" t="s">
        <v>1200</v>
      </c>
      <c r="U284" s="46" t="s">
        <v>1201</v>
      </c>
      <c r="V284" s="46" t="s">
        <v>1202</v>
      </c>
      <c r="W284" s="46" t="s">
        <v>1203</v>
      </c>
      <c r="X284" s="226" t="s">
        <v>1204</v>
      </c>
      <c r="Y284" s="46" t="s">
        <v>1205</v>
      </c>
    </row>
    <row r="285" spans="1:25" s="46" customFormat="1" ht="60">
      <c r="A285" s="46">
        <v>279</v>
      </c>
      <c r="B285" s="221" t="s">
        <v>2311</v>
      </c>
      <c r="C285" s="219" t="s">
        <v>2312</v>
      </c>
      <c r="D285" s="220" t="s">
        <v>2313</v>
      </c>
      <c r="E285" s="58" t="s">
        <v>35</v>
      </c>
      <c r="F285" s="58">
        <v>8</v>
      </c>
      <c r="G285" s="213">
        <v>1</v>
      </c>
      <c r="H285" s="221">
        <v>0.75</v>
      </c>
      <c r="I285" s="59" t="s">
        <v>37</v>
      </c>
      <c r="J285" s="221" t="s">
        <v>2314</v>
      </c>
      <c r="K285" s="218">
        <v>1030203315317</v>
      </c>
      <c r="L285" s="46" t="s">
        <v>1176</v>
      </c>
      <c r="T285" s="46" t="s">
        <v>1200</v>
      </c>
      <c r="U285" s="46" t="s">
        <v>1201</v>
      </c>
      <c r="V285" s="46" t="s">
        <v>1202</v>
      </c>
      <c r="W285" s="46" t="s">
        <v>1203</v>
      </c>
      <c r="X285" s="226" t="s">
        <v>1204</v>
      </c>
      <c r="Y285" s="46" t="s">
        <v>1205</v>
      </c>
    </row>
    <row r="286" spans="1:25" s="46" customFormat="1" ht="60">
      <c r="A286" s="46">
        <v>280</v>
      </c>
      <c r="B286" s="221" t="s">
        <v>2315</v>
      </c>
      <c r="C286" s="219" t="s">
        <v>2316</v>
      </c>
      <c r="D286" s="220" t="s">
        <v>2317</v>
      </c>
      <c r="E286" s="58" t="s">
        <v>35</v>
      </c>
      <c r="F286" s="58">
        <v>8</v>
      </c>
      <c r="G286" s="214">
        <v>2</v>
      </c>
      <c r="H286" s="227" t="s">
        <v>77</v>
      </c>
      <c r="I286" s="59" t="s">
        <v>37</v>
      </c>
      <c r="J286" s="221" t="s">
        <v>2318</v>
      </c>
      <c r="K286" s="218">
        <v>1030203315317</v>
      </c>
      <c r="L286" s="46" t="s">
        <v>1176</v>
      </c>
      <c r="T286" s="46" t="s">
        <v>1200</v>
      </c>
      <c r="U286" s="46" t="s">
        <v>1201</v>
      </c>
      <c r="V286" s="46" t="s">
        <v>1202</v>
      </c>
      <c r="W286" s="46" t="s">
        <v>1203</v>
      </c>
      <c r="X286" s="226" t="s">
        <v>1204</v>
      </c>
      <c r="Y286" s="46" t="s">
        <v>1205</v>
      </c>
    </row>
    <row r="287" spans="1:25" s="46" customFormat="1" ht="60">
      <c r="A287" s="46">
        <v>281</v>
      </c>
      <c r="B287" s="221" t="s">
        <v>2319</v>
      </c>
      <c r="C287" s="219" t="s">
        <v>2269</v>
      </c>
      <c r="D287" s="220" t="s">
        <v>2267</v>
      </c>
      <c r="E287" s="58" t="s">
        <v>35</v>
      </c>
      <c r="F287" s="58">
        <v>8</v>
      </c>
      <c r="G287" s="214">
        <v>2</v>
      </c>
      <c r="H287" s="227" t="s">
        <v>77</v>
      </c>
      <c r="I287" s="59" t="s">
        <v>37</v>
      </c>
      <c r="J287" s="221" t="s">
        <v>2320</v>
      </c>
      <c r="K287" s="218">
        <v>1030203315317</v>
      </c>
      <c r="L287" s="46" t="s">
        <v>1176</v>
      </c>
      <c r="T287" s="46" t="s">
        <v>1200</v>
      </c>
      <c r="U287" s="46" t="s">
        <v>1201</v>
      </c>
      <c r="V287" s="46" t="s">
        <v>1202</v>
      </c>
      <c r="W287" s="46" t="s">
        <v>1203</v>
      </c>
      <c r="X287" s="226" t="s">
        <v>1204</v>
      </c>
      <c r="Y287" s="46" t="s">
        <v>1205</v>
      </c>
    </row>
    <row r="288" spans="1:25" s="46" customFormat="1" ht="60">
      <c r="A288" s="46">
        <v>282</v>
      </c>
      <c r="B288" s="221" t="s">
        <v>2321</v>
      </c>
      <c r="C288" s="219" t="s">
        <v>2322</v>
      </c>
      <c r="D288" s="220" t="s">
        <v>2323</v>
      </c>
      <c r="E288" s="58" t="s">
        <v>35</v>
      </c>
      <c r="F288" s="58">
        <v>8</v>
      </c>
      <c r="G288" s="214">
        <v>2</v>
      </c>
      <c r="H288" s="227" t="s">
        <v>77</v>
      </c>
      <c r="I288" s="59" t="s">
        <v>37</v>
      </c>
      <c r="J288" s="221" t="s">
        <v>2324</v>
      </c>
      <c r="K288" s="218">
        <v>1030203315317</v>
      </c>
      <c r="L288" s="46" t="s">
        <v>1176</v>
      </c>
      <c r="T288" s="46" t="s">
        <v>1200</v>
      </c>
      <c r="U288" s="46" t="s">
        <v>1201</v>
      </c>
      <c r="V288" s="46" t="s">
        <v>1202</v>
      </c>
      <c r="W288" s="46" t="s">
        <v>1203</v>
      </c>
      <c r="X288" s="226" t="s">
        <v>1204</v>
      </c>
      <c r="Y288" s="46" t="s">
        <v>1205</v>
      </c>
    </row>
    <row r="289" spans="1:25" s="46" customFormat="1" ht="60">
      <c r="A289" s="46">
        <v>283</v>
      </c>
      <c r="B289" s="221" t="s">
        <v>2321</v>
      </c>
      <c r="C289" s="219" t="s">
        <v>2322</v>
      </c>
      <c r="D289" s="220" t="s">
        <v>2323</v>
      </c>
      <c r="E289" s="58" t="s">
        <v>35</v>
      </c>
      <c r="F289" s="58">
        <v>8</v>
      </c>
      <c r="G289" s="214">
        <v>2</v>
      </c>
      <c r="H289" s="227" t="s">
        <v>77</v>
      </c>
      <c r="I289" s="59" t="s">
        <v>37</v>
      </c>
      <c r="J289" s="221" t="s">
        <v>2325</v>
      </c>
      <c r="K289" s="218">
        <v>1030203315317</v>
      </c>
      <c r="L289" s="46" t="s">
        <v>1176</v>
      </c>
      <c r="T289" s="46" t="s">
        <v>1200</v>
      </c>
      <c r="U289" s="46" t="s">
        <v>1201</v>
      </c>
      <c r="V289" s="46" t="s">
        <v>1202</v>
      </c>
      <c r="W289" s="46" t="s">
        <v>1203</v>
      </c>
      <c r="X289" s="226" t="s">
        <v>1204</v>
      </c>
      <c r="Y289" s="46" t="s">
        <v>1205</v>
      </c>
    </row>
    <row r="290" spans="1:25" s="46" customFormat="1" ht="60">
      <c r="A290" s="46">
        <v>284</v>
      </c>
      <c r="B290" s="221" t="s">
        <v>2321</v>
      </c>
      <c r="C290" s="219" t="s">
        <v>2322</v>
      </c>
      <c r="D290" s="220" t="s">
        <v>2323</v>
      </c>
      <c r="E290" s="58" t="s">
        <v>35</v>
      </c>
      <c r="F290" s="58">
        <v>8</v>
      </c>
      <c r="G290" s="214">
        <v>2</v>
      </c>
      <c r="H290" s="227" t="s">
        <v>77</v>
      </c>
      <c r="I290" s="59" t="s">
        <v>37</v>
      </c>
      <c r="J290" s="221" t="s">
        <v>2326</v>
      </c>
      <c r="K290" s="218">
        <v>1030203315317</v>
      </c>
      <c r="L290" s="46" t="s">
        <v>1176</v>
      </c>
      <c r="T290" s="46" t="s">
        <v>1200</v>
      </c>
      <c r="U290" s="46" t="s">
        <v>1201</v>
      </c>
      <c r="V290" s="46" t="s">
        <v>1202</v>
      </c>
      <c r="W290" s="46" t="s">
        <v>1203</v>
      </c>
      <c r="X290" s="226" t="s">
        <v>1204</v>
      </c>
      <c r="Y290" s="46" t="s">
        <v>1205</v>
      </c>
    </row>
    <row r="291" spans="1:25" s="46" customFormat="1" ht="60">
      <c r="A291" s="46">
        <v>285</v>
      </c>
      <c r="B291" s="221" t="s">
        <v>2321</v>
      </c>
      <c r="C291" s="219" t="s">
        <v>2322</v>
      </c>
      <c r="D291" s="220" t="s">
        <v>2323</v>
      </c>
      <c r="E291" s="58" t="s">
        <v>35</v>
      </c>
      <c r="F291" s="58">
        <v>8</v>
      </c>
      <c r="G291" s="214">
        <v>2</v>
      </c>
      <c r="H291" s="227" t="s">
        <v>77</v>
      </c>
      <c r="I291" s="59" t="s">
        <v>37</v>
      </c>
      <c r="J291" s="221" t="s">
        <v>2327</v>
      </c>
      <c r="K291" s="218">
        <v>1030203315317</v>
      </c>
      <c r="L291" s="46" t="s">
        <v>1176</v>
      </c>
      <c r="T291" s="46" t="s">
        <v>1200</v>
      </c>
      <c r="U291" s="46" t="s">
        <v>1201</v>
      </c>
      <c r="V291" s="46" t="s">
        <v>1202</v>
      </c>
      <c r="W291" s="46" t="s">
        <v>1203</v>
      </c>
      <c r="X291" s="226" t="s">
        <v>1204</v>
      </c>
      <c r="Y291" s="46" t="s">
        <v>1205</v>
      </c>
    </row>
    <row r="292" spans="1:25" s="46" customFormat="1" ht="60">
      <c r="A292" s="46">
        <v>286</v>
      </c>
      <c r="B292" s="221" t="s">
        <v>2328</v>
      </c>
      <c r="C292" s="219" t="s">
        <v>2329</v>
      </c>
      <c r="D292" s="220" t="s">
        <v>2330</v>
      </c>
      <c r="E292" s="58" t="s">
        <v>35</v>
      </c>
      <c r="F292" s="58">
        <v>8</v>
      </c>
      <c r="G292" s="214">
        <v>2</v>
      </c>
      <c r="H292" s="227" t="s">
        <v>77</v>
      </c>
      <c r="I292" s="59" t="s">
        <v>37</v>
      </c>
      <c r="J292" s="221" t="s">
        <v>2331</v>
      </c>
      <c r="K292" s="218">
        <v>1030203315317</v>
      </c>
      <c r="L292" s="46" t="s">
        <v>1176</v>
      </c>
      <c r="T292" s="46" t="s">
        <v>1200</v>
      </c>
      <c r="U292" s="46" t="s">
        <v>1201</v>
      </c>
      <c r="V292" s="46" t="s">
        <v>1202</v>
      </c>
      <c r="W292" s="46" t="s">
        <v>1203</v>
      </c>
      <c r="X292" s="226" t="s">
        <v>1204</v>
      </c>
      <c r="Y292" s="46" t="s">
        <v>1205</v>
      </c>
    </row>
    <row r="293" spans="1:25" s="46" customFormat="1" ht="60">
      <c r="A293" s="46">
        <v>287</v>
      </c>
      <c r="B293" s="221" t="s">
        <v>2332</v>
      </c>
      <c r="C293" s="219" t="s">
        <v>2333</v>
      </c>
      <c r="D293" s="220" t="s">
        <v>2334</v>
      </c>
      <c r="E293" s="58" t="s">
        <v>35</v>
      </c>
      <c r="F293" s="58">
        <v>8</v>
      </c>
      <c r="G293" s="214">
        <v>2</v>
      </c>
      <c r="H293" s="227" t="s">
        <v>77</v>
      </c>
      <c r="I293" s="59" t="s">
        <v>37</v>
      </c>
      <c r="J293" s="221" t="s">
        <v>2335</v>
      </c>
      <c r="K293" s="218">
        <v>1030203315317</v>
      </c>
      <c r="L293" s="46" t="s">
        <v>1176</v>
      </c>
      <c r="T293" s="46" t="s">
        <v>1200</v>
      </c>
      <c r="U293" s="46" t="s">
        <v>1201</v>
      </c>
      <c r="V293" s="46" t="s">
        <v>1202</v>
      </c>
      <c r="W293" s="46" t="s">
        <v>1203</v>
      </c>
      <c r="X293" s="226" t="s">
        <v>1204</v>
      </c>
      <c r="Y293" s="46" t="s">
        <v>1205</v>
      </c>
    </row>
    <row r="294" spans="1:25" s="46" customFormat="1" ht="60">
      <c r="A294" s="46">
        <v>288</v>
      </c>
      <c r="B294" s="221" t="s">
        <v>2336</v>
      </c>
      <c r="C294" s="219" t="s">
        <v>2337</v>
      </c>
      <c r="D294" s="220" t="s">
        <v>2338</v>
      </c>
      <c r="E294" s="58" t="s">
        <v>35</v>
      </c>
      <c r="F294" s="58">
        <v>8</v>
      </c>
      <c r="G294" s="214">
        <v>2</v>
      </c>
      <c r="H294" s="227" t="s">
        <v>77</v>
      </c>
      <c r="I294" s="59" t="s">
        <v>37</v>
      </c>
      <c r="J294" s="59" t="s">
        <v>2339</v>
      </c>
      <c r="K294" s="218">
        <v>1030203315317</v>
      </c>
      <c r="L294" s="46" t="s">
        <v>1176</v>
      </c>
      <c r="T294" s="46" t="s">
        <v>1200</v>
      </c>
      <c r="U294" s="46" t="s">
        <v>1201</v>
      </c>
      <c r="V294" s="46" t="s">
        <v>1202</v>
      </c>
      <c r="W294" s="46" t="s">
        <v>1203</v>
      </c>
      <c r="X294" s="226" t="s">
        <v>1204</v>
      </c>
      <c r="Y294" s="46" t="s">
        <v>1205</v>
      </c>
    </row>
    <row r="295" spans="1:25" s="46" customFormat="1" ht="60">
      <c r="A295" s="46">
        <v>289</v>
      </c>
      <c r="B295" s="221" t="s">
        <v>2340</v>
      </c>
      <c r="C295" s="219" t="s">
        <v>2341</v>
      </c>
      <c r="D295" s="220" t="s">
        <v>2342</v>
      </c>
      <c r="E295" s="58" t="s">
        <v>35</v>
      </c>
      <c r="F295" s="58">
        <v>8</v>
      </c>
      <c r="G295" s="214">
        <v>2</v>
      </c>
      <c r="H295" s="227" t="s">
        <v>77</v>
      </c>
      <c r="I295" s="59" t="s">
        <v>37</v>
      </c>
      <c r="J295" s="221" t="s">
        <v>2343</v>
      </c>
      <c r="K295" s="218">
        <v>1030203315317</v>
      </c>
      <c r="L295" s="46" t="s">
        <v>1176</v>
      </c>
      <c r="T295" s="46" t="s">
        <v>1200</v>
      </c>
      <c r="U295" s="46" t="s">
        <v>1201</v>
      </c>
      <c r="V295" s="46" t="s">
        <v>1202</v>
      </c>
      <c r="W295" s="46" t="s">
        <v>1203</v>
      </c>
      <c r="X295" s="226" t="s">
        <v>1204</v>
      </c>
      <c r="Y295" s="46" t="s">
        <v>1205</v>
      </c>
    </row>
    <row r="296" spans="1:25" s="46" customFormat="1" ht="60">
      <c r="A296" s="46">
        <v>290</v>
      </c>
      <c r="B296" s="221" t="s">
        <v>2344</v>
      </c>
      <c r="C296" s="219" t="s">
        <v>2345</v>
      </c>
      <c r="D296" s="220" t="s">
        <v>2346</v>
      </c>
      <c r="E296" s="58" t="s">
        <v>35</v>
      </c>
      <c r="F296" s="58">
        <v>8</v>
      </c>
      <c r="G296" s="214">
        <v>2</v>
      </c>
      <c r="H296" s="227" t="s">
        <v>77</v>
      </c>
      <c r="I296" s="59" t="s">
        <v>37</v>
      </c>
      <c r="J296" s="221" t="s">
        <v>2347</v>
      </c>
      <c r="K296" s="218">
        <v>1030203315317</v>
      </c>
      <c r="L296" s="46" t="s">
        <v>1176</v>
      </c>
      <c r="T296" s="46" t="s">
        <v>1200</v>
      </c>
      <c r="U296" s="46" t="s">
        <v>1201</v>
      </c>
      <c r="V296" s="46" t="s">
        <v>1202</v>
      </c>
      <c r="W296" s="46" t="s">
        <v>1203</v>
      </c>
      <c r="X296" s="226" t="s">
        <v>1204</v>
      </c>
      <c r="Y296" s="46" t="s">
        <v>1205</v>
      </c>
    </row>
    <row r="297" spans="1:25" s="46" customFormat="1" ht="60">
      <c r="A297" s="46">
        <v>291</v>
      </c>
      <c r="B297" s="221" t="s">
        <v>2348</v>
      </c>
      <c r="C297" s="219" t="s">
        <v>2349</v>
      </c>
      <c r="D297" s="220" t="s">
        <v>2350</v>
      </c>
      <c r="E297" s="58" t="s">
        <v>35</v>
      </c>
      <c r="F297" s="58">
        <v>8</v>
      </c>
      <c r="G297" s="214">
        <v>2</v>
      </c>
      <c r="H297" s="227" t="s">
        <v>77</v>
      </c>
      <c r="I297" s="59" t="s">
        <v>37</v>
      </c>
      <c r="J297" s="221" t="s">
        <v>2351</v>
      </c>
      <c r="K297" s="218">
        <v>1030203315317</v>
      </c>
      <c r="L297" s="46" t="s">
        <v>1176</v>
      </c>
      <c r="T297" s="46" t="s">
        <v>1200</v>
      </c>
      <c r="U297" s="46" t="s">
        <v>1201</v>
      </c>
      <c r="V297" s="46" t="s">
        <v>1202</v>
      </c>
      <c r="W297" s="46" t="s">
        <v>1203</v>
      </c>
      <c r="X297" s="226" t="s">
        <v>1204</v>
      </c>
      <c r="Y297" s="46" t="s">
        <v>1205</v>
      </c>
    </row>
    <row r="298" spans="1:25" s="46" customFormat="1" ht="60">
      <c r="A298" s="46">
        <v>292</v>
      </c>
      <c r="B298" s="221" t="s">
        <v>2352</v>
      </c>
      <c r="C298" s="219" t="s">
        <v>2353</v>
      </c>
      <c r="D298" s="220" t="s">
        <v>2354</v>
      </c>
      <c r="E298" s="58" t="s">
        <v>35</v>
      </c>
      <c r="F298" s="58">
        <v>8</v>
      </c>
      <c r="G298" s="214">
        <v>2</v>
      </c>
      <c r="H298" s="227" t="s">
        <v>77</v>
      </c>
      <c r="I298" s="59" t="s">
        <v>37</v>
      </c>
      <c r="J298" s="221" t="s">
        <v>2355</v>
      </c>
      <c r="K298" s="218">
        <v>1030203315317</v>
      </c>
      <c r="L298" s="46" t="s">
        <v>1176</v>
      </c>
      <c r="T298" s="46" t="s">
        <v>1200</v>
      </c>
      <c r="U298" s="46" t="s">
        <v>1201</v>
      </c>
      <c r="V298" s="46" t="s">
        <v>1202</v>
      </c>
      <c r="W298" s="46" t="s">
        <v>1203</v>
      </c>
      <c r="X298" s="226" t="s">
        <v>1204</v>
      </c>
      <c r="Y298" s="46" t="s">
        <v>1205</v>
      </c>
    </row>
    <row r="299" spans="1:25" s="46" customFormat="1" ht="60">
      <c r="A299" s="46">
        <v>293</v>
      </c>
      <c r="B299" s="221" t="s">
        <v>2356</v>
      </c>
      <c r="C299" s="219" t="s">
        <v>2357</v>
      </c>
      <c r="D299" s="220" t="s">
        <v>2358</v>
      </c>
      <c r="E299" s="58" t="s">
        <v>35</v>
      </c>
      <c r="F299" s="58">
        <v>8</v>
      </c>
      <c r="G299" s="214">
        <v>2</v>
      </c>
      <c r="H299" s="227" t="s">
        <v>77</v>
      </c>
      <c r="I299" s="59" t="s">
        <v>37</v>
      </c>
      <c r="J299" s="221" t="s">
        <v>2359</v>
      </c>
      <c r="K299" s="218">
        <v>1030203315317</v>
      </c>
      <c r="L299" s="46" t="s">
        <v>1176</v>
      </c>
      <c r="T299" s="46" t="s">
        <v>1200</v>
      </c>
      <c r="U299" s="46" t="s">
        <v>1201</v>
      </c>
      <c r="V299" s="46" t="s">
        <v>1202</v>
      </c>
      <c r="W299" s="46" t="s">
        <v>1203</v>
      </c>
      <c r="X299" s="226" t="s">
        <v>1204</v>
      </c>
      <c r="Y299" s="46" t="s">
        <v>1205</v>
      </c>
    </row>
    <row r="300" spans="1:25" s="46" customFormat="1" ht="60">
      <c r="A300" s="46">
        <v>294</v>
      </c>
      <c r="B300" s="221" t="s">
        <v>2133</v>
      </c>
      <c r="C300" s="219" t="s">
        <v>2134</v>
      </c>
      <c r="D300" s="220" t="s">
        <v>2135</v>
      </c>
      <c r="E300" s="58" t="s">
        <v>35</v>
      </c>
      <c r="F300" s="58">
        <v>8</v>
      </c>
      <c r="G300" s="214">
        <v>2</v>
      </c>
      <c r="H300" s="227" t="s">
        <v>77</v>
      </c>
      <c r="I300" s="59" t="s">
        <v>37</v>
      </c>
      <c r="J300" s="221" t="s">
        <v>2360</v>
      </c>
      <c r="K300" s="218">
        <v>1030203315317</v>
      </c>
      <c r="L300" s="46" t="s">
        <v>1176</v>
      </c>
      <c r="T300" s="46" t="s">
        <v>1200</v>
      </c>
      <c r="U300" s="46" t="s">
        <v>1201</v>
      </c>
      <c r="V300" s="46" t="s">
        <v>1202</v>
      </c>
      <c r="W300" s="46" t="s">
        <v>1203</v>
      </c>
      <c r="X300" s="226" t="s">
        <v>1204</v>
      </c>
      <c r="Y300" s="46" t="s">
        <v>1205</v>
      </c>
    </row>
    <row r="301" spans="1:25" s="46" customFormat="1" ht="60">
      <c r="A301" s="46">
        <v>295</v>
      </c>
      <c r="B301" s="221" t="s">
        <v>2361</v>
      </c>
      <c r="C301" s="219" t="s">
        <v>1504</v>
      </c>
      <c r="D301" s="220" t="s">
        <v>1505</v>
      </c>
      <c r="E301" s="58" t="s">
        <v>35</v>
      </c>
      <c r="F301" s="58">
        <v>8</v>
      </c>
      <c r="G301" s="214">
        <v>2</v>
      </c>
      <c r="H301" s="227" t="s">
        <v>77</v>
      </c>
      <c r="I301" s="59" t="s">
        <v>37</v>
      </c>
      <c r="J301" s="221" t="s">
        <v>1970</v>
      </c>
      <c r="K301" s="218">
        <v>1030203315317</v>
      </c>
      <c r="L301" s="46" t="s">
        <v>1176</v>
      </c>
      <c r="T301" s="46" t="s">
        <v>1200</v>
      </c>
      <c r="U301" s="46" t="s">
        <v>1201</v>
      </c>
      <c r="V301" s="46" t="s">
        <v>1202</v>
      </c>
      <c r="W301" s="46" t="s">
        <v>1203</v>
      </c>
      <c r="X301" s="226" t="s">
        <v>1204</v>
      </c>
      <c r="Y301" s="46" t="s">
        <v>1205</v>
      </c>
    </row>
    <row r="302" spans="1:25" s="46" customFormat="1" ht="60">
      <c r="A302" s="46">
        <v>296</v>
      </c>
      <c r="B302" s="221" t="s">
        <v>2362</v>
      </c>
      <c r="C302" s="219" t="s">
        <v>2363</v>
      </c>
      <c r="D302" s="220" t="s">
        <v>2364</v>
      </c>
      <c r="E302" s="58" t="s">
        <v>35</v>
      </c>
      <c r="F302" s="58">
        <v>8</v>
      </c>
      <c r="G302" s="214">
        <v>2</v>
      </c>
      <c r="H302" s="227" t="s">
        <v>77</v>
      </c>
      <c r="I302" s="59" t="s">
        <v>37</v>
      </c>
      <c r="J302" s="221" t="s">
        <v>2365</v>
      </c>
      <c r="K302" s="218">
        <v>1030203315317</v>
      </c>
      <c r="L302" s="46" t="s">
        <v>1176</v>
      </c>
      <c r="T302" s="46" t="s">
        <v>1200</v>
      </c>
      <c r="U302" s="46" t="s">
        <v>1201</v>
      </c>
      <c r="V302" s="46" t="s">
        <v>1202</v>
      </c>
      <c r="W302" s="46" t="s">
        <v>1203</v>
      </c>
      <c r="X302" s="226" t="s">
        <v>1204</v>
      </c>
      <c r="Y302" s="46" t="s">
        <v>1205</v>
      </c>
    </row>
    <row r="303" spans="1:25" s="46" customFormat="1" ht="60">
      <c r="A303" s="46">
        <v>297</v>
      </c>
      <c r="B303" s="221" t="s">
        <v>2366</v>
      </c>
      <c r="C303" s="219" t="s">
        <v>2367</v>
      </c>
      <c r="D303" s="220" t="s">
        <v>2368</v>
      </c>
      <c r="E303" s="58" t="s">
        <v>35</v>
      </c>
      <c r="F303" s="58">
        <v>8</v>
      </c>
      <c r="G303" s="214">
        <v>2</v>
      </c>
      <c r="H303" s="227" t="s">
        <v>77</v>
      </c>
      <c r="I303" s="59" t="s">
        <v>37</v>
      </c>
      <c r="J303" s="221" t="s">
        <v>2369</v>
      </c>
      <c r="K303" s="218">
        <v>1020201928867</v>
      </c>
      <c r="L303" s="46" t="s">
        <v>2366</v>
      </c>
      <c r="T303" s="46" t="s">
        <v>1200</v>
      </c>
      <c r="U303" s="46" t="s">
        <v>1201</v>
      </c>
      <c r="V303" s="46" t="s">
        <v>1202</v>
      </c>
      <c r="W303" s="46" t="s">
        <v>1203</v>
      </c>
      <c r="X303" s="226" t="s">
        <v>1204</v>
      </c>
      <c r="Y303" s="46" t="s">
        <v>1205</v>
      </c>
    </row>
    <row r="304" spans="1:25" s="46" customFormat="1" ht="60">
      <c r="A304" s="46">
        <v>298</v>
      </c>
      <c r="B304" s="221" t="s">
        <v>2370</v>
      </c>
      <c r="C304" s="219" t="s">
        <v>2371</v>
      </c>
      <c r="D304" s="220" t="s">
        <v>2372</v>
      </c>
      <c r="E304" s="58" t="s">
        <v>35</v>
      </c>
      <c r="F304" s="58">
        <v>8</v>
      </c>
      <c r="G304" s="214">
        <v>2</v>
      </c>
      <c r="H304" s="227" t="s">
        <v>77</v>
      </c>
      <c r="I304" s="59" t="s">
        <v>37</v>
      </c>
      <c r="J304" s="221" t="s">
        <v>2373</v>
      </c>
      <c r="K304" s="218">
        <v>1030203315317</v>
      </c>
      <c r="L304" s="46" t="s">
        <v>1176</v>
      </c>
      <c r="T304" s="46" t="s">
        <v>1200</v>
      </c>
      <c r="U304" s="46" t="s">
        <v>1201</v>
      </c>
      <c r="V304" s="46" t="s">
        <v>1202</v>
      </c>
      <c r="W304" s="46" t="s">
        <v>1203</v>
      </c>
      <c r="X304" s="226" t="s">
        <v>1204</v>
      </c>
      <c r="Y304" s="46" t="s">
        <v>1205</v>
      </c>
    </row>
    <row r="305" spans="1:25" s="46" customFormat="1" ht="60">
      <c r="A305" s="46">
        <v>299</v>
      </c>
      <c r="B305" s="221" t="s">
        <v>2374</v>
      </c>
      <c r="C305" s="219" t="s">
        <v>2375</v>
      </c>
      <c r="D305" s="220" t="s">
        <v>2376</v>
      </c>
      <c r="E305" s="58" t="s">
        <v>35</v>
      </c>
      <c r="F305" s="58">
        <v>8</v>
      </c>
      <c r="G305" s="214">
        <v>2</v>
      </c>
      <c r="H305" s="227" t="s">
        <v>77</v>
      </c>
      <c r="I305" s="59" t="s">
        <v>37</v>
      </c>
      <c r="J305" s="221" t="s">
        <v>2377</v>
      </c>
      <c r="K305" s="218">
        <v>1030203315317</v>
      </c>
      <c r="L305" s="46" t="s">
        <v>1176</v>
      </c>
      <c r="T305" s="46" t="s">
        <v>1200</v>
      </c>
      <c r="U305" s="46" t="s">
        <v>1201</v>
      </c>
      <c r="V305" s="46" t="s">
        <v>1202</v>
      </c>
      <c r="W305" s="46" t="s">
        <v>1203</v>
      </c>
      <c r="X305" s="226" t="s">
        <v>1204</v>
      </c>
      <c r="Y305" s="46" t="s">
        <v>1205</v>
      </c>
    </row>
    <row r="306" spans="1:25" s="46" customFormat="1" ht="60">
      <c r="A306" s="46">
        <v>300</v>
      </c>
      <c r="B306" s="221" t="s">
        <v>2378</v>
      </c>
      <c r="C306" s="219" t="s">
        <v>1972</v>
      </c>
      <c r="D306" s="220" t="s">
        <v>2379</v>
      </c>
      <c r="E306" s="58" t="s">
        <v>35</v>
      </c>
      <c r="F306" s="58">
        <v>8</v>
      </c>
      <c r="G306" s="214">
        <v>2</v>
      </c>
      <c r="H306" s="227" t="s">
        <v>77</v>
      </c>
      <c r="I306" s="59" t="s">
        <v>37</v>
      </c>
      <c r="J306" s="221" t="s">
        <v>2380</v>
      </c>
      <c r="K306" s="218">
        <v>1030203315317</v>
      </c>
      <c r="L306" s="46" t="s">
        <v>1176</v>
      </c>
      <c r="T306" s="46" t="s">
        <v>1200</v>
      </c>
      <c r="U306" s="46" t="s">
        <v>1201</v>
      </c>
      <c r="V306" s="46" t="s">
        <v>1202</v>
      </c>
      <c r="W306" s="46" t="s">
        <v>1203</v>
      </c>
      <c r="X306" s="226" t="s">
        <v>1204</v>
      </c>
      <c r="Y306" s="46" t="s">
        <v>1205</v>
      </c>
    </row>
    <row r="307" spans="1:25" s="46" customFormat="1" ht="60">
      <c r="A307" s="46">
        <v>301</v>
      </c>
      <c r="B307" s="221" t="s">
        <v>2381</v>
      </c>
      <c r="C307" s="219" t="s">
        <v>2382</v>
      </c>
      <c r="D307" s="220" t="s">
        <v>2383</v>
      </c>
      <c r="E307" s="58" t="s">
        <v>35</v>
      </c>
      <c r="F307" s="58">
        <v>8</v>
      </c>
      <c r="G307" s="214">
        <v>2</v>
      </c>
      <c r="H307" s="227" t="s">
        <v>77</v>
      </c>
      <c r="I307" s="59" t="s">
        <v>37</v>
      </c>
      <c r="J307" s="221" t="s">
        <v>2384</v>
      </c>
      <c r="K307" s="218">
        <v>1030203315317</v>
      </c>
      <c r="L307" s="46" t="s">
        <v>1176</v>
      </c>
      <c r="T307" s="46" t="s">
        <v>1200</v>
      </c>
      <c r="U307" s="46" t="s">
        <v>1201</v>
      </c>
      <c r="V307" s="46" t="s">
        <v>1202</v>
      </c>
      <c r="W307" s="46" t="s">
        <v>1203</v>
      </c>
      <c r="X307" s="226" t="s">
        <v>1204</v>
      </c>
      <c r="Y307" s="46" t="s">
        <v>1205</v>
      </c>
    </row>
    <row r="308" spans="1:25" s="46" customFormat="1" ht="60">
      <c r="A308" s="46">
        <v>302</v>
      </c>
      <c r="B308" s="221" t="s">
        <v>2385</v>
      </c>
      <c r="C308" s="219" t="s">
        <v>2386</v>
      </c>
      <c r="D308" s="220" t="s">
        <v>2387</v>
      </c>
      <c r="E308" s="58" t="s">
        <v>35</v>
      </c>
      <c r="F308" s="58">
        <v>8</v>
      </c>
      <c r="G308" s="214">
        <v>2</v>
      </c>
      <c r="H308" s="227" t="s">
        <v>77</v>
      </c>
      <c r="I308" s="59" t="s">
        <v>37</v>
      </c>
      <c r="J308" s="221" t="s">
        <v>1619</v>
      </c>
      <c r="K308" s="218">
        <v>1030203315317</v>
      </c>
      <c r="L308" s="46" t="s">
        <v>1176</v>
      </c>
      <c r="T308" s="46" t="s">
        <v>1200</v>
      </c>
      <c r="U308" s="46" t="s">
        <v>1201</v>
      </c>
      <c r="V308" s="46" t="s">
        <v>1202</v>
      </c>
      <c r="W308" s="46" t="s">
        <v>1203</v>
      </c>
      <c r="X308" s="226" t="s">
        <v>1204</v>
      </c>
      <c r="Y308" s="46" t="s">
        <v>1205</v>
      </c>
    </row>
    <row r="309" spans="1:25" s="46" customFormat="1" ht="60">
      <c r="A309" s="46">
        <v>303</v>
      </c>
      <c r="B309" s="221" t="s">
        <v>2388</v>
      </c>
      <c r="C309" s="219" t="s">
        <v>2389</v>
      </c>
      <c r="D309" s="220" t="s">
        <v>1848</v>
      </c>
      <c r="E309" s="58" t="s">
        <v>35</v>
      </c>
      <c r="F309" s="58">
        <v>8</v>
      </c>
      <c r="G309" s="214">
        <v>2</v>
      </c>
      <c r="H309" s="227" t="s">
        <v>77</v>
      </c>
      <c r="I309" s="59" t="s">
        <v>37</v>
      </c>
      <c r="J309" s="221" t="s">
        <v>2390</v>
      </c>
      <c r="K309" s="218">
        <v>1030203315317</v>
      </c>
      <c r="L309" s="46" t="s">
        <v>1176</v>
      </c>
      <c r="T309" s="46" t="s">
        <v>1200</v>
      </c>
      <c r="U309" s="46" t="s">
        <v>1201</v>
      </c>
      <c r="V309" s="46" t="s">
        <v>1202</v>
      </c>
      <c r="W309" s="46" t="s">
        <v>1203</v>
      </c>
      <c r="X309" s="226" t="s">
        <v>1204</v>
      </c>
      <c r="Y309" s="46" t="s">
        <v>1205</v>
      </c>
    </row>
    <row r="310" spans="1:25" s="46" customFormat="1" ht="60">
      <c r="A310" s="46">
        <v>304</v>
      </c>
      <c r="B310" s="221" t="s">
        <v>2391</v>
      </c>
      <c r="C310" s="219" t="s">
        <v>2392</v>
      </c>
      <c r="D310" s="220" t="s">
        <v>2393</v>
      </c>
      <c r="E310" s="58" t="s">
        <v>35</v>
      </c>
      <c r="F310" s="58">
        <v>8</v>
      </c>
      <c r="G310" s="214">
        <v>2</v>
      </c>
      <c r="H310" s="227" t="s">
        <v>77</v>
      </c>
      <c r="I310" s="59" t="s">
        <v>37</v>
      </c>
      <c r="J310" s="221" t="s">
        <v>2394</v>
      </c>
      <c r="K310" s="218">
        <v>1030203315317</v>
      </c>
      <c r="L310" s="46" t="s">
        <v>1176</v>
      </c>
      <c r="T310" s="46" t="s">
        <v>1200</v>
      </c>
      <c r="U310" s="46" t="s">
        <v>1201</v>
      </c>
      <c r="V310" s="46" t="s">
        <v>1202</v>
      </c>
      <c r="W310" s="46" t="s">
        <v>1203</v>
      </c>
      <c r="X310" s="226" t="s">
        <v>1204</v>
      </c>
      <c r="Y310" s="46" t="s">
        <v>1205</v>
      </c>
    </row>
    <row r="311" spans="1:25" s="46" customFormat="1" ht="60">
      <c r="A311" s="46">
        <v>305</v>
      </c>
      <c r="B311" s="221" t="s">
        <v>2344</v>
      </c>
      <c r="C311" s="219" t="s">
        <v>2345</v>
      </c>
      <c r="D311" s="220" t="s">
        <v>2346</v>
      </c>
      <c r="E311" s="58" t="s">
        <v>35</v>
      </c>
      <c r="F311" s="58">
        <v>8</v>
      </c>
      <c r="G311" s="214">
        <v>2</v>
      </c>
      <c r="H311" s="227" t="s">
        <v>77</v>
      </c>
      <c r="I311" s="59" t="s">
        <v>37</v>
      </c>
      <c r="J311" s="221" t="s">
        <v>1619</v>
      </c>
      <c r="K311" s="218">
        <v>1030203315317</v>
      </c>
      <c r="L311" s="46" t="s">
        <v>1176</v>
      </c>
      <c r="T311" s="46" t="s">
        <v>1200</v>
      </c>
      <c r="U311" s="46" t="s">
        <v>1201</v>
      </c>
      <c r="V311" s="46" t="s">
        <v>1202</v>
      </c>
      <c r="W311" s="46" t="s">
        <v>1203</v>
      </c>
      <c r="X311" s="226" t="s">
        <v>1204</v>
      </c>
      <c r="Y311" s="46" t="s">
        <v>1205</v>
      </c>
    </row>
    <row r="312" spans="1:25" s="46" customFormat="1" ht="60">
      <c r="A312" s="46">
        <v>306</v>
      </c>
      <c r="B312" s="221" t="s">
        <v>2395</v>
      </c>
      <c r="C312" s="219" t="s">
        <v>2396</v>
      </c>
      <c r="D312" s="220" t="s">
        <v>2397</v>
      </c>
      <c r="E312" s="58" t="s">
        <v>35</v>
      </c>
      <c r="F312" s="58">
        <v>8</v>
      </c>
      <c r="G312" s="214">
        <v>2</v>
      </c>
      <c r="H312" s="227" t="s">
        <v>77</v>
      </c>
      <c r="I312" s="59" t="s">
        <v>37</v>
      </c>
      <c r="J312" s="221" t="s">
        <v>1619</v>
      </c>
      <c r="K312" s="218">
        <v>1030203315317</v>
      </c>
      <c r="L312" s="46" t="s">
        <v>1176</v>
      </c>
      <c r="T312" s="46" t="s">
        <v>1200</v>
      </c>
      <c r="U312" s="46" t="s">
        <v>1201</v>
      </c>
      <c r="V312" s="46" t="s">
        <v>1202</v>
      </c>
      <c r="W312" s="46" t="s">
        <v>1203</v>
      </c>
      <c r="X312" s="226" t="s">
        <v>1204</v>
      </c>
      <c r="Y312" s="46" t="s">
        <v>1205</v>
      </c>
    </row>
    <row r="313" spans="1:25" s="46" customFormat="1" ht="60">
      <c r="A313" s="46">
        <v>307</v>
      </c>
      <c r="B313" s="221" t="s">
        <v>2398</v>
      </c>
      <c r="C313" s="219" t="s">
        <v>2399</v>
      </c>
      <c r="D313" s="220" t="s">
        <v>2400</v>
      </c>
      <c r="E313" s="58" t="s">
        <v>35</v>
      </c>
      <c r="F313" s="58">
        <v>8</v>
      </c>
      <c r="G313" s="214">
        <v>2</v>
      </c>
      <c r="H313" s="227" t="s">
        <v>77</v>
      </c>
      <c r="I313" s="59" t="s">
        <v>37</v>
      </c>
      <c r="J313" s="221" t="s">
        <v>2401</v>
      </c>
      <c r="K313" s="218">
        <v>1030203315317</v>
      </c>
      <c r="L313" s="46" t="s">
        <v>1176</v>
      </c>
      <c r="T313" s="46" t="s">
        <v>1200</v>
      </c>
      <c r="U313" s="46" t="s">
        <v>1201</v>
      </c>
      <c r="V313" s="46" t="s">
        <v>1202</v>
      </c>
      <c r="W313" s="46" t="s">
        <v>1203</v>
      </c>
      <c r="X313" s="226" t="s">
        <v>1204</v>
      </c>
      <c r="Y313" s="46" t="s">
        <v>1205</v>
      </c>
    </row>
    <row r="314" spans="1:25" s="46" customFormat="1" ht="60">
      <c r="A314" s="46">
        <v>308</v>
      </c>
      <c r="B314" s="221" t="s">
        <v>2402</v>
      </c>
      <c r="C314" s="219" t="s">
        <v>2403</v>
      </c>
      <c r="D314" s="220" t="s">
        <v>2404</v>
      </c>
      <c r="E314" s="58" t="s">
        <v>35</v>
      </c>
      <c r="F314" s="58">
        <v>8</v>
      </c>
      <c r="G314" s="214">
        <v>2</v>
      </c>
      <c r="H314" s="227" t="s">
        <v>77</v>
      </c>
      <c r="I314" s="59" t="s">
        <v>37</v>
      </c>
      <c r="J314" s="221" t="s">
        <v>2405</v>
      </c>
      <c r="K314" s="218">
        <v>1030203315317</v>
      </c>
      <c r="L314" s="46" t="s">
        <v>1176</v>
      </c>
      <c r="T314" s="46" t="s">
        <v>1200</v>
      </c>
      <c r="U314" s="46" t="s">
        <v>1201</v>
      </c>
      <c r="V314" s="46" t="s">
        <v>1202</v>
      </c>
      <c r="W314" s="46" t="s">
        <v>1203</v>
      </c>
      <c r="X314" s="226" t="s">
        <v>1204</v>
      </c>
      <c r="Y314" s="46" t="s">
        <v>1205</v>
      </c>
    </row>
    <row r="315" spans="1:25" s="46" customFormat="1" ht="60">
      <c r="A315" s="46">
        <v>309</v>
      </c>
      <c r="B315" s="221" t="s">
        <v>2406</v>
      </c>
      <c r="C315" s="219" t="s">
        <v>1539</v>
      </c>
      <c r="D315" s="220" t="s">
        <v>1540</v>
      </c>
      <c r="E315" s="58" t="s">
        <v>35</v>
      </c>
      <c r="F315" s="58">
        <v>8</v>
      </c>
      <c r="G315" s="214">
        <v>2</v>
      </c>
      <c r="H315" s="227" t="s">
        <v>77</v>
      </c>
      <c r="I315" s="59" t="s">
        <v>37</v>
      </c>
      <c r="J315" s="221" t="s">
        <v>2407</v>
      </c>
      <c r="K315" s="218">
        <v>1030203315317</v>
      </c>
      <c r="L315" s="46" t="s">
        <v>1176</v>
      </c>
      <c r="T315" s="46" t="s">
        <v>1200</v>
      </c>
      <c r="U315" s="46" t="s">
        <v>1201</v>
      </c>
      <c r="V315" s="46" t="s">
        <v>1202</v>
      </c>
      <c r="W315" s="46" t="s">
        <v>1203</v>
      </c>
      <c r="X315" s="226" t="s">
        <v>1204</v>
      </c>
      <c r="Y315" s="46" t="s">
        <v>1205</v>
      </c>
    </row>
    <row r="316" spans="1:25" s="46" customFormat="1" ht="60">
      <c r="A316" s="46">
        <v>310</v>
      </c>
      <c r="B316" s="221" t="s">
        <v>2408</v>
      </c>
      <c r="C316" s="219" t="s">
        <v>2409</v>
      </c>
      <c r="D316" s="220" t="s">
        <v>2410</v>
      </c>
      <c r="E316" s="58" t="s">
        <v>35</v>
      </c>
      <c r="F316" s="58">
        <v>8</v>
      </c>
      <c r="G316" s="214">
        <v>2</v>
      </c>
      <c r="H316" s="227" t="s">
        <v>77</v>
      </c>
      <c r="I316" s="59" t="s">
        <v>37</v>
      </c>
      <c r="J316" s="59" t="s">
        <v>1760</v>
      </c>
      <c r="K316" s="218">
        <v>1030203315317</v>
      </c>
      <c r="L316" s="46" t="s">
        <v>1176</v>
      </c>
      <c r="T316" s="46" t="s">
        <v>1200</v>
      </c>
      <c r="U316" s="46" t="s">
        <v>1201</v>
      </c>
      <c r="V316" s="46" t="s">
        <v>1202</v>
      </c>
      <c r="W316" s="46" t="s">
        <v>1203</v>
      </c>
      <c r="X316" s="226" t="s">
        <v>1204</v>
      </c>
      <c r="Y316" s="46" t="s">
        <v>1205</v>
      </c>
    </row>
    <row r="317" spans="1:25" s="46" customFormat="1" ht="60">
      <c r="A317" s="46">
        <v>311</v>
      </c>
      <c r="B317" s="221" t="s">
        <v>2411</v>
      </c>
      <c r="C317" s="219" t="s">
        <v>2842</v>
      </c>
      <c r="D317" s="220" t="s">
        <v>2843</v>
      </c>
      <c r="E317" s="58" t="s">
        <v>35</v>
      </c>
      <c r="F317" s="58">
        <v>8</v>
      </c>
      <c r="G317" s="214">
        <v>2</v>
      </c>
      <c r="H317" s="227" t="s">
        <v>36</v>
      </c>
      <c r="I317" s="59" t="s">
        <v>37</v>
      </c>
      <c r="J317" s="221" t="s">
        <v>2412</v>
      </c>
      <c r="K317" s="218">
        <v>1110280059977</v>
      </c>
      <c r="L317" s="46" t="s">
        <v>2844</v>
      </c>
      <c r="T317" s="46" t="s">
        <v>1200</v>
      </c>
      <c r="U317" s="46" t="s">
        <v>1201</v>
      </c>
      <c r="V317" s="46" t="s">
        <v>1202</v>
      </c>
      <c r="W317" s="46" t="s">
        <v>1203</v>
      </c>
      <c r="X317" s="226" t="s">
        <v>1204</v>
      </c>
      <c r="Y317" s="46" t="s">
        <v>1205</v>
      </c>
    </row>
    <row r="318" spans="1:25" s="46" customFormat="1" ht="60">
      <c r="A318" s="46">
        <v>312</v>
      </c>
      <c r="B318" s="221" t="s">
        <v>2413</v>
      </c>
      <c r="C318" s="219" t="s">
        <v>2414</v>
      </c>
      <c r="D318" s="220" t="s">
        <v>2415</v>
      </c>
      <c r="E318" s="58" t="s">
        <v>35</v>
      </c>
      <c r="F318" s="58">
        <v>8</v>
      </c>
      <c r="G318" s="215">
        <v>2</v>
      </c>
      <c r="H318" s="227" t="s">
        <v>77</v>
      </c>
      <c r="I318" s="59" t="s">
        <v>37</v>
      </c>
      <c r="J318" s="221" t="s">
        <v>2416</v>
      </c>
      <c r="K318" s="218">
        <v>1030203315317</v>
      </c>
      <c r="L318" s="46" t="s">
        <v>1176</v>
      </c>
      <c r="T318" s="46" t="s">
        <v>1200</v>
      </c>
      <c r="U318" s="46" t="s">
        <v>1201</v>
      </c>
      <c r="V318" s="46" t="s">
        <v>1202</v>
      </c>
      <c r="W318" s="46" t="s">
        <v>1203</v>
      </c>
      <c r="X318" s="226" t="s">
        <v>1204</v>
      </c>
      <c r="Y318" s="46" t="s">
        <v>1205</v>
      </c>
    </row>
    <row r="319" spans="1:25" s="46" customFormat="1" ht="60">
      <c r="A319" s="46">
        <v>313</v>
      </c>
      <c r="B319" s="221" t="s">
        <v>2417</v>
      </c>
      <c r="C319" s="219" t="s">
        <v>2418</v>
      </c>
      <c r="D319" s="220" t="s">
        <v>2419</v>
      </c>
      <c r="E319" s="58" t="s">
        <v>35</v>
      </c>
      <c r="F319" s="58">
        <v>8</v>
      </c>
      <c r="G319" s="214">
        <v>2</v>
      </c>
      <c r="H319" s="227" t="s">
        <v>77</v>
      </c>
      <c r="I319" s="59" t="s">
        <v>37</v>
      </c>
      <c r="J319" s="221" t="s">
        <v>2420</v>
      </c>
      <c r="K319" s="218">
        <v>1030203315317</v>
      </c>
      <c r="L319" s="46" t="s">
        <v>1176</v>
      </c>
      <c r="T319" s="46" t="s">
        <v>1200</v>
      </c>
      <c r="U319" s="46" t="s">
        <v>1201</v>
      </c>
      <c r="V319" s="46" t="s">
        <v>1202</v>
      </c>
      <c r="W319" s="46" t="s">
        <v>1203</v>
      </c>
      <c r="X319" s="226" t="s">
        <v>1204</v>
      </c>
      <c r="Y319" s="46" t="s">
        <v>1205</v>
      </c>
    </row>
    <row r="320" spans="1:25" s="46" customFormat="1" ht="60">
      <c r="A320" s="46">
        <v>314</v>
      </c>
      <c r="B320" s="221" t="s">
        <v>2421</v>
      </c>
      <c r="C320" s="219" t="s">
        <v>2422</v>
      </c>
      <c r="D320" s="220" t="s">
        <v>2423</v>
      </c>
      <c r="E320" s="58" t="s">
        <v>35</v>
      </c>
      <c r="F320" s="58">
        <v>8</v>
      </c>
      <c r="G320" s="214">
        <v>2</v>
      </c>
      <c r="H320" s="227" t="s">
        <v>77</v>
      </c>
      <c r="I320" s="59" t="s">
        <v>37</v>
      </c>
      <c r="J320" s="221" t="s">
        <v>2424</v>
      </c>
      <c r="K320" s="218">
        <v>1030203315317</v>
      </c>
      <c r="L320" s="46" t="s">
        <v>1176</v>
      </c>
      <c r="T320" s="46" t="s">
        <v>1200</v>
      </c>
      <c r="U320" s="46" t="s">
        <v>1201</v>
      </c>
      <c r="V320" s="46" t="s">
        <v>1202</v>
      </c>
      <c r="W320" s="46" t="s">
        <v>1203</v>
      </c>
      <c r="X320" s="226" t="s">
        <v>1204</v>
      </c>
      <c r="Y320" s="46" t="s">
        <v>1205</v>
      </c>
    </row>
    <row r="321" spans="1:25" s="46" customFormat="1" ht="60">
      <c r="A321" s="46">
        <v>315</v>
      </c>
      <c r="B321" s="221" t="s">
        <v>2425</v>
      </c>
      <c r="C321" s="219" t="s">
        <v>2426</v>
      </c>
      <c r="D321" s="220" t="s">
        <v>2427</v>
      </c>
      <c r="E321" s="58" t="s">
        <v>35</v>
      </c>
      <c r="F321" s="58">
        <v>8</v>
      </c>
      <c r="G321" s="214">
        <v>2</v>
      </c>
      <c r="H321" s="227" t="s">
        <v>77</v>
      </c>
      <c r="I321" s="59" t="s">
        <v>37</v>
      </c>
      <c r="J321" s="221" t="s">
        <v>2428</v>
      </c>
      <c r="K321" s="218">
        <v>1030203315317</v>
      </c>
      <c r="L321" s="46" t="s">
        <v>1176</v>
      </c>
      <c r="T321" s="46" t="s">
        <v>1200</v>
      </c>
      <c r="U321" s="46" t="s">
        <v>1201</v>
      </c>
      <c r="V321" s="46" t="s">
        <v>1202</v>
      </c>
      <c r="W321" s="46" t="s">
        <v>1203</v>
      </c>
      <c r="X321" s="226" t="s">
        <v>1204</v>
      </c>
      <c r="Y321" s="46" t="s">
        <v>1205</v>
      </c>
    </row>
    <row r="322" spans="1:25" s="46" customFormat="1" ht="60">
      <c r="A322" s="46">
        <v>316</v>
      </c>
      <c r="B322" s="221" t="s">
        <v>2391</v>
      </c>
      <c r="C322" s="219" t="s">
        <v>2392</v>
      </c>
      <c r="D322" s="220" t="s">
        <v>2393</v>
      </c>
      <c r="E322" s="58" t="s">
        <v>35</v>
      </c>
      <c r="F322" s="58">
        <v>8</v>
      </c>
      <c r="G322" s="214">
        <v>2</v>
      </c>
      <c r="H322" s="227" t="s">
        <v>77</v>
      </c>
      <c r="I322" s="59" t="s">
        <v>37</v>
      </c>
      <c r="J322" s="221" t="s">
        <v>2429</v>
      </c>
      <c r="K322" s="218">
        <v>1030203315317</v>
      </c>
      <c r="L322" s="46" t="s">
        <v>1176</v>
      </c>
      <c r="T322" s="46" t="s">
        <v>1200</v>
      </c>
      <c r="U322" s="46" t="s">
        <v>1201</v>
      </c>
      <c r="V322" s="46" t="s">
        <v>1202</v>
      </c>
      <c r="W322" s="46" t="s">
        <v>1203</v>
      </c>
      <c r="X322" s="226" t="s">
        <v>1204</v>
      </c>
      <c r="Y322" s="46" t="s">
        <v>1205</v>
      </c>
    </row>
    <row r="323" spans="1:25" s="46" customFormat="1" ht="60">
      <c r="A323" s="46">
        <v>317</v>
      </c>
      <c r="B323" s="221" t="s">
        <v>2430</v>
      </c>
      <c r="C323" s="219" t="s">
        <v>2431</v>
      </c>
      <c r="D323" s="220" t="s">
        <v>2432</v>
      </c>
      <c r="E323" s="58" t="s">
        <v>35</v>
      </c>
      <c r="F323" s="58">
        <v>8</v>
      </c>
      <c r="G323" s="214">
        <v>2</v>
      </c>
      <c r="H323" s="227" t="s">
        <v>77</v>
      </c>
      <c r="I323" s="59" t="s">
        <v>37</v>
      </c>
      <c r="J323" s="221" t="s">
        <v>2433</v>
      </c>
      <c r="K323" s="218">
        <v>1030203315317</v>
      </c>
      <c r="L323" s="46" t="s">
        <v>1176</v>
      </c>
      <c r="T323" s="46" t="s">
        <v>1200</v>
      </c>
      <c r="U323" s="46" t="s">
        <v>1201</v>
      </c>
      <c r="V323" s="46" t="s">
        <v>1202</v>
      </c>
      <c r="W323" s="46" t="s">
        <v>1203</v>
      </c>
      <c r="X323" s="226" t="s">
        <v>1204</v>
      </c>
      <c r="Y323" s="46" t="s">
        <v>1205</v>
      </c>
    </row>
    <row r="324" spans="1:25" s="46" customFormat="1" ht="60">
      <c r="A324" s="46">
        <v>318</v>
      </c>
      <c r="B324" s="221" t="s">
        <v>2434</v>
      </c>
      <c r="C324" s="219" t="s">
        <v>1504</v>
      </c>
      <c r="D324" s="220" t="s">
        <v>1505</v>
      </c>
      <c r="E324" s="58" t="s">
        <v>35</v>
      </c>
      <c r="F324" s="58">
        <v>8</v>
      </c>
      <c r="G324" s="214">
        <v>2</v>
      </c>
      <c r="H324" s="227" t="s">
        <v>77</v>
      </c>
      <c r="I324" s="59" t="s">
        <v>37</v>
      </c>
      <c r="J324" s="221" t="s">
        <v>2435</v>
      </c>
      <c r="K324" s="218">
        <v>1030203315317</v>
      </c>
      <c r="L324" s="46" t="s">
        <v>1176</v>
      </c>
      <c r="T324" s="46" t="s">
        <v>1200</v>
      </c>
      <c r="U324" s="46" t="s">
        <v>1201</v>
      </c>
      <c r="V324" s="46" t="s">
        <v>1202</v>
      </c>
      <c r="W324" s="46" t="s">
        <v>1203</v>
      </c>
      <c r="X324" s="226" t="s">
        <v>1204</v>
      </c>
      <c r="Y324" s="46" t="s">
        <v>1205</v>
      </c>
    </row>
    <row r="325" spans="1:25" s="46" customFormat="1" ht="60">
      <c r="A325" s="46">
        <v>319</v>
      </c>
      <c r="B325" s="221" t="s">
        <v>2436</v>
      </c>
      <c r="C325" s="219" t="s">
        <v>2357</v>
      </c>
      <c r="D325" s="220" t="s">
        <v>2358</v>
      </c>
      <c r="E325" s="58" t="s">
        <v>35</v>
      </c>
      <c r="F325" s="58">
        <v>8</v>
      </c>
      <c r="G325" s="214">
        <v>2</v>
      </c>
      <c r="H325" s="227" t="s">
        <v>77</v>
      </c>
      <c r="I325" s="59" t="s">
        <v>37</v>
      </c>
      <c r="J325" s="221" t="s">
        <v>2437</v>
      </c>
      <c r="K325" s="218">
        <v>1030203315317</v>
      </c>
      <c r="L325" s="46" t="s">
        <v>1176</v>
      </c>
      <c r="T325" s="46" t="s">
        <v>1200</v>
      </c>
      <c r="U325" s="46" t="s">
        <v>1201</v>
      </c>
      <c r="V325" s="46" t="s">
        <v>1202</v>
      </c>
      <c r="W325" s="46" t="s">
        <v>1203</v>
      </c>
      <c r="X325" s="226" t="s">
        <v>1204</v>
      </c>
      <c r="Y325" s="46" t="s">
        <v>1205</v>
      </c>
    </row>
    <row r="326" spans="1:25" s="46" customFormat="1" ht="60">
      <c r="A326" s="46">
        <v>320</v>
      </c>
      <c r="B326" s="221" t="s">
        <v>2438</v>
      </c>
      <c r="C326" s="219" t="s">
        <v>2013</v>
      </c>
      <c r="D326" s="220" t="s">
        <v>2014</v>
      </c>
      <c r="E326" s="58" t="s">
        <v>35</v>
      </c>
      <c r="F326" s="58">
        <v>8</v>
      </c>
      <c r="G326" s="214">
        <v>2</v>
      </c>
      <c r="H326" s="227" t="s">
        <v>77</v>
      </c>
      <c r="I326" s="59" t="s">
        <v>37</v>
      </c>
      <c r="J326" s="221" t="s">
        <v>2439</v>
      </c>
      <c r="K326" s="218">
        <v>1030203315317</v>
      </c>
      <c r="L326" s="46" t="s">
        <v>1176</v>
      </c>
      <c r="T326" s="46" t="s">
        <v>1200</v>
      </c>
      <c r="U326" s="46" t="s">
        <v>1201</v>
      </c>
      <c r="V326" s="46" t="s">
        <v>1202</v>
      </c>
      <c r="W326" s="46" t="s">
        <v>1203</v>
      </c>
      <c r="X326" s="226" t="s">
        <v>1204</v>
      </c>
      <c r="Y326" s="46" t="s">
        <v>1205</v>
      </c>
    </row>
    <row r="327" spans="1:25" s="46" customFormat="1" ht="60">
      <c r="A327" s="46">
        <v>321</v>
      </c>
      <c r="B327" s="221" t="s">
        <v>2440</v>
      </c>
      <c r="C327" s="219" t="s">
        <v>2345</v>
      </c>
      <c r="D327" s="220" t="s">
        <v>2346</v>
      </c>
      <c r="E327" s="58" t="s">
        <v>35</v>
      </c>
      <c r="F327" s="58">
        <v>8</v>
      </c>
      <c r="G327" s="214">
        <v>2</v>
      </c>
      <c r="H327" s="227" t="s">
        <v>77</v>
      </c>
      <c r="I327" s="59" t="s">
        <v>37</v>
      </c>
      <c r="J327" s="221" t="s">
        <v>2441</v>
      </c>
      <c r="K327" s="218">
        <v>1030203315317</v>
      </c>
      <c r="L327" s="46" t="s">
        <v>1176</v>
      </c>
      <c r="T327" s="46" t="s">
        <v>1200</v>
      </c>
      <c r="U327" s="46" t="s">
        <v>1201</v>
      </c>
      <c r="V327" s="46" t="s">
        <v>1202</v>
      </c>
      <c r="W327" s="46" t="s">
        <v>1203</v>
      </c>
      <c r="X327" s="226" t="s">
        <v>1204</v>
      </c>
      <c r="Y327" s="46" t="s">
        <v>1205</v>
      </c>
    </row>
    <row r="328" spans="1:25" s="46" customFormat="1" ht="60">
      <c r="A328" s="46">
        <v>322</v>
      </c>
      <c r="B328" s="221" t="s">
        <v>2395</v>
      </c>
      <c r="C328" s="219" t="s">
        <v>2396</v>
      </c>
      <c r="D328" s="220" t="s">
        <v>2397</v>
      </c>
      <c r="E328" s="58" t="s">
        <v>35</v>
      </c>
      <c r="F328" s="58">
        <v>8</v>
      </c>
      <c r="G328" s="214">
        <v>2</v>
      </c>
      <c r="H328" s="227" t="s">
        <v>77</v>
      </c>
      <c r="I328" s="59" t="s">
        <v>37</v>
      </c>
      <c r="J328" s="221" t="s">
        <v>1619</v>
      </c>
      <c r="K328" s="218">
        <v>1030203315317</v>
      </c>
      <c r="L328" s="46" t="s">
        <v>1176</v>
      </c>
      <c r="T328" s="46" t="s">
        <v>1200</v>
      </c>
      <c r="U328" s="46" t="s">
        <v>1201</v>
      </c>
      <c r="V328" s="46" t="s">
        <v>1202</v>
      </c>
      <c r="W328" s="46" t="s">
        <v>1203</v>
      </c>
      <c r="X328" s="226" t="s">
        <v>1204</v>
      </c>
      <c r="Y328" s="46" t="s">
        <v>1205</v>
      </c>
    </row>
    <row r="329" spans="1:25" s="46" customFormat="1" ht="60">
      <c r="A329" s="46">
        <v>323</v>
      </c>
      <c r="B329" s="221" t="s">
        <v>2442</v>
      </c>
      <c r="C329" s="219" t="s">
        <v>2443</v>
      </c>
      <c r="D329" s="220" t="s">
        <v>2444</v>
      </c>
      <c r="E329" s="58" t="s">
        <v>35</v>
      </c>
      <c r="F329" s="58">
        <v>8</v>
      </c>
      <c r="G329" s="214">
        <v>2</v>
      </c>
      <c r="H329" s="227" t="s">
        <v>77</v>
      </c>
      <c r="I329" s="59" t="s">
        <v>37</v>
      </c>
      <c r="J329" s="221" t="s">
        <v>2445</v>
      </c>
      <c r="K329" s="218">
        <v>1030203315317</v>
      </c>
      <c r="L329" s="46" t="s">
        <v>1176</v>
      </c>
      <c r="T329" s="46" t="s">
        <v>1200</v>
      </c>
      <c r="U329" s="46" t="s">
        <v>1201</v>
      </c>
      <c r="V329" s="46" t="s">
        <v>1202</v>
      </c>
      <c r="W329" s="46" t="s">
        <v>1203</v>
      </c>
      <c r="X329" s="226" t="s">
        <v>1204</v>
      </c>
      <c r="Y329" s="46" t="s">
        <v>1205</v>
      </c>
    </row>
    <row r="330" spans="1:25" s="46" customFormat="1" ht="60">
      <c r="A330" s="46">
        <v>324</v>
      </c>
      <c r="B330" s="221" t="s">
        <v>2438</v>
      </c>
      <c r="C330" s="219" t="s">
        <v>2013</v>
      </c>
      <c r="D330" s="220" t="s">
        <v>2446</v>
      </c>
      <c r="E330" s="58" t="s">
        <v>35</v>
      </c>
      <c r="F330" s="58">
        <v>8</v>
      </c>
      <c r="G330" s="214">
        <v>2</v>
      </c>
      <c r="H330" s="227" t="s">
        <v>77</v>
      </c>
      <c r="I330" s="59" t="s">
        <v>37</v>
      </c>
      <c r="J330" s="221" t="s">
        <v>2447</v>
      </c>
      <c r="K330" s="218">
        <v>1030203315317</v>
      </c>
      <c r="L330" s="46" t="s">
        <v>1176</v>
      </c>
      <c r="T330" s="46" t="s">
        <v>1200</v>
      </c>
      <c r="U330" s="46" t="s">
        <v>1201</v>
      </c>
      <c r="V330" s="46" t="s">
        <v>1202</v>
      </c>
      <c r="W330" s="46" t="s">
        <v>1203</v>
      </c>
      <c r="X330" s="226" t="s">
        <v>1204</v>
      </c>
      <c r="Y330" s="46" t="s">
        <v>1205</v>
      </c>
    </row>
    <row r="331" spans="1:25" s="46" customFormat="1" ht="60">
      <c r="A331" s="46">
        <v>325</v>
      </c>
      <c r="B331" s="221" t="s">
        <v>2448</v>
      </c>
      <c r="C331" s="219" t="s">
        <v>2449</v>
      </c>
      <c r="D331" s="220" t="s">
        <v>2450</v>
      </c>
      <c r="E331" s="58" t="s">
        <v>35</v>
      </c>
      <c r="F331" s="58">
        <v>8</v>
      </c>
      <c r="G331" s="214">
        <v>2</v>
      </c>
      <c r="H331" s="227" t="s">
        <v>77</v>
      </c>
      <c r="I331" s="59" t="s">
        <v>37</v>
      </c>
      <c r="J331" s="221" t="s">
        <v>2451</v>
      </c>
      <c r="K331" s="218">
        <v>1030203315317</v>
      </c>
      <c r="L331" s="46" t="s">
        <v>1176</v>
      </c>
      <c r="T331" s="46" t="s">
        <v>1200</v>
      </c>
      <c r="U331" s="46" t="s">
        <v>1201</v>
      </c>
      <c r="V331" s="46" t="s">
        <v>1202</v>
      </c>
      <c r="W331" s="46" t="s">
        <v>1203</v>
      </c>
      <c r="X331" s="226" t="s">
        <v>1204</v>
      </c>
      <c r="Y331" s="46" t="s">
        <v>1205</v>
      </c>
    </row>
    <row r="332" spans="1:25" s="46" customFormat="1" ht="60">
      <c r="A332" s="46">
        <v>326</v>
      </c>
      <c r="B332" s="221" t="s">
        <v>2452</v>
      </c>
      <c r="C332" s="219" t="s">
        <v>2453</v>
      </c>
      <c r="D332" s="220" t="s">
        <v>2454</v>
      </c>
      <c r="E332" s="58" t="s">
        <v>35</v>
      </c>
      <c r="F332" s="58">
        <v>8</v>
      </c>
      <c r="G332" s="214">
        <v>2</v>
      </c>
      <c r="H332" s="227" t="s">
        <v>77</v>
      </c>
      <c r="I332" s="59" t="s">
        <v>37</v>
      </c>
      <c r="J332" s="221" t="s">
        <v>2455</v>
      </c>
      <c r="K332" s="218">
        <v>1030203315317</v>
      </c>
      <c r="L332" s="46" t="s">
        <v>1176</v>
      </c>
      <c r="T332" s="46" t="s">
        <v>1200</v>
      </c>
      <c r="U332" s="46" t="s">
        <v>1201</v>
      </c>
      <c r="V332" s="46" t="s">
        <v>1202</v>
      </c>
      <c r="W332" s="46" t="s">
        <v>1203</v>
      </c>
      <c r="X332" s="226" t="s">
        <v>1204</v>
      </c>
      <c r="Y332" s="46" t="s">
        <v>1205</v>
      </c>
    </row>
    <row r="333" spans="1:25" s="46" customFormat="1" ht="60">
      <c r="A333" s="46">
        <v>327</v>
      </c>
      <c r="B333" s="221" t="s">
        <v>2456</v>
      </c>
      <c r="C333" s="219" t="s">
        <v>2457</v>
      </c>
      <c r="D333" s="220" t="s">
        <v>2458</v>
      </c>
      <c r="E333" s="58" t="s">
        <v>35</v>
      </c>
      <c r="F333" s="58">
        <v>8</v>
      </c>
      <c r="G333" s="214">
        <v>2</v>
      </c>
      <c r="H333" s="227" t="s">
        <v>77</v>
      </c>
      <c r="I333" s="59" t="s">
        <v>37</v>
      </c>
      <c r="J333" s="221" t="s">
        <v>2459</v>
      </c>
      <c r="K333" s="218">
        <v>1030203315317</v>
      </c>
      <c r="L333" s="46" t="s">
        <v>1176</v>
      </c>
      <c r="T333" s="46" t="s">
        <v>1200</v>
      </c>
      <c r="U333" s="46" t="s">
        <v>1201</v>
      </c>
      <c r="V333" s="46" t="s">
        <v>1202</v>
      </c>
      <c r="W333" s="46" t="s">
        <v>1203</v>
      </c>
      <c r="X333" s="226" t="s">
        <v>1204</v>
      </c>
      <c r="Y333" s="46" t="s">
        <v>1205</v>
      </c>
    </row>
    <row r="334" spans="1:25" s="46" customFormat="1" ht="60">
      <c r="A334" s="46">
        <v>328</v>
      </c>
      <c r="B334" s="221" t="s">
        <v>2460</v>
      </c>
      <c r="C334" s="219" t="s">
        <v>1938</v>
      </c>
      <c r="D334" s="220" t="s">
        <v>1939</v>
      </c>
      <c r="E334" s="58" t="s">
        <v>35</v>
      </c>
      <c r="F334" s="58">
        <v>8</v>
      </c>
      <c r="G334" s="214">
        <v>2</v>
      </c>
      <c r="H334" s="227" t="s">
        <v>77</v>
      </c>
      <c r="I334" s="59" t="s">
        <v>37</v>
      </c>
      <c r="J334" s="221" t="s">
        <v>2461</v>
      </c>
      <c r="K334" s="218">
        <v>1030203315317</v>
      </c>
      <c r="L334" s="46" t="s">
        <v>1176</v>
      </c>
      <c r="T334" s="46" t="s">
        <v>1200</v>
      </c>
      <c r="U334" s="46" t="s">
        <v>1201</v>
      </c>
      <c r="V334" s="46" t="s">
        <v>1202</v>
      </c>
      <c r="W334" s="46" t="s">
        <v>1203</v>
      </c>
      <c r="X334" s="226" t="s">
        <v>1204</v>
      </c>
      <c r="Y334" s="46" t="s">
        <v>1205</v>
      </c>
    </row>
    <row r="335" spans="1:25" s="46" customFormat="1" ht="60">
      <c r="A335" s="46">
        <v>329</v>
      </c>
      <c r="B335" s="221" t="s">
        <v>2462</v>
      </c>
      <c r="C335" s="219" t="s">
        <v>2403</v>
      </c>
      <c r="D335" s="220" t="s">
        <v>2404</v>
      </c>
      <c r="E335" s="58" t="s">
        <v>35</v>
      </c>
      <c r="F335" s="58">
        <v>8</v>
      </c>
      <c r="G335" s="214">
        <v>2</v>
      </c>
      <c r="H335" s="227" t="s">
        <v>77</v>
      </c>
      <c r="I335" s="59" t="s">
        <v>37</v>
      </c>
      <c r="J335" s="221" t="s">
        <v>2463</v>
      </c>
      <c r="K335" s="218">
        <v>1030203315317</v>
      </c>
      <c r="L335" s="46" t="s">
        <v>1176</v>
      </c>
      <c r="T335" s="46" t="s">
        <v>1200</v>
      </c>
      <c r="U335" s="46" t="s">
        <v>1201</v>
      </c>
      <c r="V335" s="46" t="s">
        <v>1202</v>
      </c>
      <c r="W335" s="46" t="s">
        <v>1203</v>
      </c>
      <c r="X335" s="226" t="s">
        <v>1204</v>
      </c>
      <c r="Y335" s="46" t="s">
        <v>1205</v>
      </c>
    </row>
    <row r="336" spans="1:25" s="46" customFormat="1" ht="60">
      <c r="A336" s="46">
        <v>330</v>
      </c>
      <c r="B336" s="221" t="s">
        <v>2464</v>
      </c>
      <c r="C336" s="219" t="s">
        <v>2465</v>
      </c>
      <c r="D336" s="220" t="s">
        <v>2466</v>
      </c>
      <c r="E336" s="58" t="s">
        <v>35</v>
      </c>
      <c r="F336" s="58">
        <v>8</v>
      </c>
      <c r="G336" s="214">
        <v>2</v>
      </c>
      <c r="H336" s="227" t="s">
        <v>77</v>
      </c>
      <c r="I336" s="59" t="s">
        <v>37</v>
      </c>
      <c r="J336" s="221" t="s">
        <v>2467</v>
      </c>
      <c r="K336" s="218">
        <v>1030203315317</v>
      </c>
      <c r="L336" s="46" t="s">
        <v>1176</v>
      </c>
      <c r="T336" s="46" t="s">
        <v>1200</v>
      </c>
      <c r="U336" s="46" t="s">
        <v>1201</v>
      </c>
      <c r="V336" s="46" t="s">
        <v>1202</v>
      </c>
      <c r="W336" s="46" t="s">
        <v>1203</v>
      </c>
      <c r="X336" s="226" t="s">
        <v>1204</v>
      </c>
      <c r="Y336" s="46" t="s">
        <v>1205</v>
      </c>
    </row>
    <row r="337" spans="1:25" s="46" customFormat="1" ht="60">
      <c r="A337" s="46">
        <v>331</v>
      </c>
      <c r="B337" s="221" t="s">
        <v>2468</v>
      </c>
      <c r="C337" s="219" t="s">
        <v>2469</v>
      </c>
      <c r="D337" s="220" t="s">
        <v>2470</v>
      </c>
      <c r="E337" s="58" t="s">
        <v>35</v>
      </c>
      <c r="F337" s="58">
        <v>8</v>
      </c>
      <c r="G337" s="214">
        <v>2</v>
      </c>
      <c r="H337" s="227" t="s">
        <v>77</v>
      </c>
      <c r="I337" s="59" t="s">
        <v>37</v>
      </c>
      <c r="J337" s="221" t="s">
        <v>1958</v>
      </c>
      <c r="K337" s="218">
        <v>1030203315317</v>
      </c>
      <c r="L337" s="46" t="s">
        <v>1176</v>
      </c>
      <c r="T337" s="46" t="s">
        <v>1200</v>
      </c>
      <c r="U337" s="46" t="s">
        <v>1201</v>
      </c>
      <c r="V337" s="46" t="s">
        <v>1202</v>
      </c>
      <c r="W337" s="46" t="s">
        <v>1203</v>
      </c>
      <c r="X337" s="226" t="s">
        <v>1204</v>
      </c>
      <c r="Y337" s="46" t="s">
        <v>1205</v>
      </c>
    </row>
    <row r="338" spans="1:25" s="46" customFormat="1" ht="60">
      <c r="A338" s="46">
        <v>332</v>
      </c>
      <c r="B338" s="221" t="s">
        <v>2471</v>
      </c>
      <c r="C338" s="219" t="s">
        <v>2472</v>
      </c>
      <c r="D338" s="220" t="s">
        <v>2473</v>
      </c>
      <c r="E338" s="58" t="s">
        <v>35</v>
      </c>
      <c r="F338" s="58">
        <v>8</v>
      </c>
      <c r="G338" s="214">
        <v>2</v>
      </c>
      <c r="H338" s="227" t="s">
        <v>77</v>
      </c>
      <c r="I338" s="59" t="s">
        <v>37</v>
      </c>
      <c r="J338" s="221" t="s">
        <v>2474</v>
      </c>
      <c r="K338" s="218">
        <v>1030203315317</v>
      </c>
      <c r="L338" s="46" t="s">
        <v>1176</v>
      </c>
      <c r="T338" s="46" t="s">
        <v>1200</v>
      </c>
      <c r="U338" s="46" t="s">
        <v>1201</v>
      </c>
      <c r="V338" s="46" t="s">
        <v>1202</v>
      </c>
      <c r="W338" s="46" t="s">
        <v>1203</v>
      </c>
      <c r="X338" s="226" t="s">
        <v>1204</v>
      </c>
      <c r="Y338" s="46" t="s">
        <v>1205</v>
      </c>
    </row>
    <row r="339" spans="1:25" s="46" customFormat="1" ht="60">
      <c r="A339" s="46">
        <v>333</v>
      </c>
      <c r="B339" s="221" t="s">
        <v>2475</v>
      </c>
      <c r="C339" s="219" t="s">
        <v>2476</v>
      </c>
      <c r="D339" s="220" t="s">
        <v>2477</v>
      </c>
      <c r="E339" s="58" t="s">
        <v>35</v>
      </c>
      <c r="F339" s="58">
        <v>8</v>
      </c>
      <c r="G339" s="214">
        <v>2</v>
      </c>
      <c r="H339" s="227" t="s">
        <v>77</v>
      </c>
      <c r="I339" s="59" t="s">
        <v>37</v>
      </c>
      <c r="J339" s="59" t="s">
        <v>2478</v>
      </c>
      <c r="K339" s="218">
        <v>1030203315317</v>
      </c>
      <c r="L339" s="46" t="s">
        <v>1176</v>
      </c>
      <c r="T339" s="46" t="s">
        <v>1200</v>
      </c>
      <c r="U339" s="46" t="s">
        <v>1201</v>
      </c>
      <c r="V339" s="46" t="s">
        <v>1202</v>
      </c>
      <c r="W339" s="46" t="s">
        <v>1203</v>
      </c>
      <c r="X339" s="226" t="s">
        <v>1204</v>
      </c>
      <c r="Y339" s="46" t="s">
        <v>1205</v>
      </c>
    </row>
    <row r="340" spans="1:25" s="46" customFormat="1" ht="60">
      <c r="A340" s="46">
        <v>334</v>
      </c>
      <c r="B340" s="221" t="s">
        <v>1616</v>
      </c>
      <c r="C340" s="219" t="s">
        <v>2479</v>
      </c>
      <c r="D340" s="220" t="s">
        <v>2480</v>
      </c>
      <c r="E340" s="58" t="s">
        <v>35</v>
      </c>
      <c r="F340" s="58">
        <v>8</v>
      </c>
      <c r="G340" s="214">
        <v>2</v>
      </c>
      <c r="H340" s="227" t="s">
        <v>77</v>
      </c>
      <c r="I340" s="59" t="s">
        <v>37</v>
      </c>
      <c r="J340" s="59" t="s">
        <v>2481</v>
      </c>
      <c r="K340" s="218">
        <v>1030203315317</v>
      </c>
      <c r="L340" s="46" t="s">
        <v>1176</v>
      </c>
      <c r="T340" s="46" t="s">
        <v>1200</v>
      </c>
      <c r="U340" s="46" t="s">
        <v>1201</v>
      </c>
      <c r="V340" s="46" t="s">
        <v>1202</v>
      </c>
      <c r="W340" s="46" t="s">
        <v>1203</v>
      </c>
      <c r="X340" s="226" t="s">
        <v>1204</v>
      </c>
      <c r="Y340" s="46" t="s">
        <v>1205</v>
      </c>
    </row>
    <row r="341" spans="1:25" s="46" customFormat="1" ht="60">
      <c r="A341" s="46">
        <v>335</v>
      </c>
      <c r="B341" s="221" t="s">
        <v>2482</v>
      </c>
      <c r="C341" s="219" t="s">
        <v>2483</v>
      </c>
      <c r="D341" s="220" t="s">
        <v>2484</v>
      </c>
      <c r="E341" s="58" t="s">
        <v>35</v>
      </c>
      <c r="F341" s="58">
        <v>8</v>
      </c>
      <c r="G341" s="214">
        <v>2</v>
      </c>
      <c r="H341" s="227" t="s">
        <v>77</v>
      </c>
      <c r="I341" s="59" t="s">
        <v>37</v>
      </c>
      <c r="J341" s="221" t="s">
        <v>1651</v>
      </c>
      <c r="K341" s="218">
        <v>1030203315317</v>
      </c>
      <c r="L341" s="46" t="s">
        <v>1176</v>
      </c>
      <c r="T341" s="46" t="s">
        <v>1200</v>
      </c>
      <c r="U341" s="46" t="s">
        <v>1201</v>
      </c>
      <c r="V341" s="46" t="s">
        <v>1202</v>
      </c>
      <c r="W341" s="46" t="s">
        <v>1203</v>
      </c>
      <c r="X341" s="226" t="s">
        <v>1204</v>
      </c>
      <c r="Y341" s="46" t="s">
        <v>1205</v>
      </c>
    </row>
    <row r="342" spans="1:25" s="46" customFormat="1" ht="60">
      <c r="A342" s="46">
        <v>336</v>
      </c>
      <c r="B342" s="216" t="s">
        <v>2485</v>
      </c>
      <c r="C342" s="219" t="s">
        <v>2486</v>
      </c>
      <c r="D342" s="220" t="s">
        <v>2487</v>
      </c>
      <c r="E342" s="58" t="s">
        <v>35</v>
      </c>
      <c r="F342" s="58">
        <v>8</v>
      </c>
      <c r="G342" s="215">
        <v>1</v>
      </c>
      <c r="H342" s="227" t="s">
        <v>77</v>
      </c>
      <c r="I342" s="59" t="s">
        <v>37</v>
      </c>
      <c r="J342" s="216" t="s">
        <v>2488</v>
      </c>
      <c r="K342" s="218">
        <v>1030203315317</v>
      </c>
      <c r="L342" s="46" t="s">
        <v>1176</v>
      </c>
      <c r="T342" s="46" t="s">
        <v>1200</v>
      </c>
      <c r="U342" s="46" t="s">
        <v>1201</v>
      </c>
      <c r="V342" s="46" t="s">
        <v>1202</v>
      </c>
      <c r="W342" s="46" t="s">
        <v>1203</v>
      </c>
      <c r="X342" s="226" t="s">
        <v>1204</v>
      </c>
      <c r="Y342" s="46" t="s">
        <v>1205</v>
      </c>
    </row>
    <row r="343" spans="1:25" s="46" customFormat="1" ht="60">
      <c r="A343" s="46">
        <v>337</v>
      </c>
      <c r="B343" s="216" t="s">
        <v>2489</v>
      </c>
      <c r="C343" s="219" t="s">
        <v>2486</v>
      </c>
      <c r="D343" s="220" t="s">
        <v>2487</v>
      </c>
      <c r="E343" s="58" t="s">
        <v>35</v>
      </c>
      <c r="F343" s="58">
        <v>8</v>
      </c>
      <c r="G343" s="215">
        <v>1</v>
      </c>
      <c r="H343" s="227" t="s">
        <v>77</v>
      </c>
      <c r="I343" s="59" t="s">
        <v>37</v>
      </c>
      <c r="J343" s="216" t="s">
        <v>2490</v>
      </c>
      <c r="K343" s="218">
        <v>1030203315317</v>
      </c>
      <c r="L343" s="46" t="s">
        <v>1176</v>
      </c>
      <c r="T343" s="46" t="s">
        <v>1200</v>
      </c>
      <c r="U343" s="46" t="s">
        <v>1201</v>
      </c>
      <c r="V343" s="46" t="s">
        <v>1202</v>
      </c>
      <c r="W343" s="46" t="s">
        <v>1203</v>
      </c>
      <c r="X343" s="226" t="s">
        <v>1204</v>
      </c>
      <c r="Y343" s="46" t="s">
        <v>1205</v>
      </c>
    </row>
    <row r="344" spans="1:25" s="46" customFormat="1" ht="60">
      <c r="A344" s="46">
        <v>338</v>
      </c>
      <c r="B344" s="216" t="s">
        <v>2491</v>
      </c>
      <c r="C344" s="219" t="s">
        <v>2492</v>
      </c>
      <c r="D344" s="220" t="s">
        <v>2493</v>
      </c>
      <c r="E344" s="58" t="s">
        <v>35</v>
      </c>
      <c r="F344" s="58">
        <v>8</v>
      </c>
      <c r="G344" s="215">
        <v>1</v>
      </c>
      <c r="H344" s="227" t="s">
        <v>77</v>
      </c>
      <c r="I344" s="59" t="s">
        <v>37</v>
      </c>
      <c r="J344" s="216" t="s">
        <v>2355</v>
      </c>
      <c r="K344" s="218">
        <v>1030203315317</v>
      </c>
      <c r="L344" s="46" t="s">
        <v>1176</v>
      </c>
      <c r="T344" s="46" t="s">
        <v>1200</v>
      </c>
      <c r="U344" s="46" t="s">
        <v>1201</v>
      </c>
      <c r="V344" s="46" t="s">
        <v>1202</v>
      </c>
      <c r="W344" s="46" t="s">
        <v>1203</v>
      </c>
      <c r="X344" s="226" t="s">
        <v>1204</v>
      </c>
      <c r="Y344" s="46" t="s">
        <v>1205</v>
      </c>
    </row>
    <row r="345" spans="1:25" s="46" customFormat="1" ht="60">
      <c r="A345" s="46">
        <v>339</v>
      </c>
      <c r="B345" s="216" t="s">
        <v>2494</v>
      </c>
      <c r="C345" s="219" t="s">
        <v>2495</v>
      </c>
      <c r="D345" s="220" t="s">
        <v>2496</v>
      </c>
      <c r="E345" s="58" t="s">
        <v>35</v>
      </c>
      <c r="F345" s="58">
        <v>8</v>
      </c>
      <c r="G345" s="215">
        <v>1</v>
      </c>
      <c r="H345" s="227" t="s">
        <v>77</v>
      </c>
      <c r="I345" s="59" t="s">
        <v>37</v>
      </c>
      <c r="J345" s="216" t="s">
        <v>2497</v>
      </c>
      <c r="K345" s="218">
        <v>1030203315317</v>
      </c>
      <c r="L345" s="46" t="s">
        <v>1176</v>
      </c>
      <c r="T345" s="46" t="s">
        <v>1200</v>
      </c>
      <c r="U345" s="46" t="s">
        <v>1201</v>
      </c>
      <c r="V345" s="46" t="s">
        <v>1202</v>
      </c>
      <c r="W345" s="46" t="s">
        <v>1203</v>
      </c>
      <c r="X345" s="226" t="s">
        <v>1204</v>
      </c>
      <c r="Y345" s="46" t="s">
        <v>1205</v>
      </c>
    </row>
    <row r="346" spans="1:25" s="46" customFormat="1" ht="60">
      <c r="A346" s="46">
        <v>340</v>
      </c>
      <c r="B346" s="216" t="s">
        <v>2498</v>
      </c>
      <c r="C346" s="219" t="s">
        <v>2499</v>
      </c>
      <c r="D346" s="220" t="s">
        <v>2500</v>
      </c>
      <c r="E346" s="58" t="s">
        <v>35</v>
      </c>
      <c r="F346" s="58">
        <v>8</v>
      </c>
      <c r="G346" s="215">
        <v>1</v>
      </c>
      <c r="H346" s="227" t="s">
        <v>77</v>
      </c>
      <c r="I346" s="59" t="s">
        <v>37</v>
      </c>
      <c r="J346" s="216" t="s">
        <v>2501</v>
      </c>
      <c r="K346" s="218">
        <v>1030203315317</v>
      </c>
      <c r="L346" s="46" t="s">
        <v>1176</v>
      </c>
      <c r="T346" s="46" t="s">
        <v>1200</v>
      </c>
      <c r="U346" s="46" t="s">
        <v>1201</v>
      </c>
      <c r="V346" s="46" t="s">
        <v>1202</v>
      </c>
      <c r="W346" s="46" t="s">
        <v>1203</v>
      </c>
      <c r="X346" s="226" t="s">
        <v>1204</v>
      </c>
      <c r="Y346" s="46" t="s">
        <v>1205</v>
      </c>
    </row>
    <row r="347" spans="1:25" s="46" customFormat="1" ht="60">
      <c r="A347" s="46">
        <v>341</v>
      </c>
      <c r="B347" s="216" t="s">
        <v>2502</v>
      </c>
      <c r="C347" s="219" t="s">
        <v>2503</v>
      </c>
      <c r="D347" s="220" t="s">
        <v>2504</v>
      </c>
      <c r="E347" s="58" t="s">
        <v>35</v>
      </c>
      <c r="F347" s="58">
        <v>8</v>
      </c>
      <c r="G347" s="215">
        <v>1</v>
      </c>
      <c r="H347" s="227" t="s">
        <v>77</v>
      </c>
      <c r="I347" s="59" t="s">
        <v>37</v>
      </c>
      <c r="J347" s="216" t="s">
        <v>1947</v>
      </c>
      <c r="K347" s="218">
        <v>1030203315317</v>
      </c>
      <c r="L347" s="46" t="s">
        <v>1176</v>
      </c>
      <c r="T347" s="46" t="s">
        <v>1200</v>
      </c>
      <c r="U347" s="46" t="s">
        <v>1201</v>
      </c>
      <c r="V347" s="46" t="s">
        <v>1202</v>
      </c>
      <c r="W347" s="46" t="s">
        <v>1203</v>
      </c>
      <c r="X347" s="226" t="s">
        <v>1204</v>
      </c>
      <c r="Y347" s="46" t="s">
        <v>1205</v>
      </c>
    </row>
    <row r="348" spans="1:25" s="46" customFormat="1" ht="60">
      <c r="A348" s="46">
        <v>342</v>
      </c>
      <c r="B348" s="216" t="s">
        <v>2505</v>
      </c>
      <c r="C348" s="219" t="s">
        <v>2304</v>
      </c>
      <c r="D348" s="220" t="s">
        <v>2305</v>
      </c>
      <c r="E348" s="58" t="s">
        <v>35</v>
      </c>
      <c r="F348" s="58">
        <v>8</v>
      </c>
      <c r="G348" s="215">
        <v>1</v>
      </c>
      <c r="H348" s="227" t="s">
        <v>77</v>
      </c>
      <c r="I348" s="59" t="s">
        <v>37</v>
      </c>
      <c r="J348" s="216" t="s">
        <v>2506</v>
      </c>
      <c r="K348" s="218">
        <v>1030203315317</v>
      </c>
      <c r="L348" s="46" t="s">
        <v>1176</v>
      </c>
      <c r="T348" s="46" t="s">
        <v>1200</v>
      </c>
      <c r="U348" s="46" t="s">
        <v>1201</v>
      </c>
      <c r="V348" s="46" t="s">
        <v>1202</v>
      </c>
      <c r="W348" s="46" t="s">
        <v>1203</v>
      </c>
      <c r="X348" s="226" t="s">
        <v>1204</v>
      </c>
      <c r="Y348" s="46" t="s">
        <v>1205</v>
      </c>
    </row>
    <row r="349" spans="1:25" s="46" customFormat="1" ht="60">
      <c r="A349" s="46">
        <v>343</v>
      </c>
      <c r="B349" s="216" t="s">
        <v>2507</v>
      </c>
      <c r="C349" s="219" t="s">
        <v>2508</v>
      </c>
      <c r="D349" s="220" t="s">
        <v>2509</v>
      </c>
      <c r="E349" s="58" t="s">
        <v>35</v>
      </c>
      <c r="F349" s="58">
        <v>8</v>
      </c>
      <c r="G349" s="215">
        <v>3</v>
      </c>
      <c r="H349" s="227" t="s">
        <v>77</v>
      </c>
      <c r="I349" s="59" t="s">
        <v>37</v>
      </c>
      <c r="J349" s="216" t="s">
        <v>2510</v>
      </c>
      <c r="K349" s="218">
        <v>1030203315317</v>
      </c>
      <c r="L349" s="46" t="s">
        <v>1176</v>
      </c>
      <c r="T349" s="46" t="s">
        <v>1200</v>
      </c>
      <c r="U349" s="46" t="s">
        <v>1201</v>
      </c>
      <c r="V349" s="46" t="s">
        <v>1202</v>
      </c>
      <c r="W349" s="46" t="s">
        <v>1203</v>
      </c>
      <c r="X349" s="226" t="s">
        <v>1204</v>
      </c>
      <c r="Y349" s="46" t="s">
        <v>1205</v>
      </c>
    </row>
    <row r="350" spans="1:25" s="46" customFormat="1" ht="60">
      <c r="A350" s="46">
        <v>344</v>
      </c>
      <c r="B350" s="216" t="s">
        <v>2511</v>
      </c>
      <c r="C350" s="219" t="s">
        <v>2512</v>
      </c>
      <c r="D350" s="220" t="s">
        <v>2513</v>
      </c>
      <c r="E350" s="58" t="s">
        <v>35</v>
      </c>
      <c r="F350" s="58">
        <v>8</v>
      </c>
      <c r="G350" s="215">
        <v>1</v>
      </c>
      <c r="H350" s="227" t="s">
        <v>77</v>
      </c>
      <c r="I350" s="59" t="s">
        <v>37</v>
      </c>
      <c r="J350" s="216" t="s">
        <v>2514</v>
      </c>
      <c r="K350" s="218">
        <v>1030203315317</v>
      </c>
      <c r="L350" s="46" t="s">
        <v>1176</v>
      </c>
      <c r="T350" s="46" t="s">
        <v>1200</v>
      </c>
      <c r="U350" s="46" t="s">
        <v>1201</v>
      </c>
      <c r="V350" s="46" t="s">
        <v>1202</v>
      </c>
      <c r="W350" s="46" t="s">
        <v>1203</v>
      </c>
      <c r="X350" s="226" t="s">
        <v>1204</v>
      </c>
      <c r="Y350" s="46" t="s">
        <v>1205</v>
      </c>
    </row>
    <row r="351" spans="1:25" s="46" customFormat="1" ht="60">
      <c r="A351" s="46">
        <v>345</v>
      </c>
      <c r="B351" s="216" t="s">
        <v>2485</v>
      </c>
      <c r="C351" s="219" t="s">
        <v>2486</v>
      </c>
      <c r="D351" s="220" t="s">
        <v>2515</v>
      </c>
      <c r="E351" s="58" t="s">
        <v>35</v>
      </c>
      <c r="F351" s="58">
        <v>8</v>
      </c>
      <c r="G351" s="215">
        <v>1</v>
      </c>
      <c r="H351" s="227" t="s">
        <v>77</v>
      </c>
      <c r="I351" s="59" t="s">
        <v>37</v>
      </c>
      <c r="J351" s="216" t="s">
        <v>1970</v>
      </c>
      <c r="K351" s="218">
        <v>1030203315317</v>
      </c>
      <c r="L351" s="46" t="s">
        <v>1176</v>
      </c>
      <c r="T351" s="46" t="s">
        <v>1200</v>
      </c>
      <c r="U351" s="46" t="s">
        <v>1201</v>
      </c>
      <c r="V351" s="46" t="s">
        <v>1202</v>
      </c>
      <c r="W351" s="46" t="s">
        <v>1203</v>
      </c>
      <c r="X351" s="226" t="s">
        <v>1204</v>
      </c>
      <c r="Y351" s="46" t="s">
        <v>1205</v>
      </c>
    </row>
    <row r="352" spans="1:25" s="46" customFormat="1" ht="60">
      <c r="A352" s="46">
        <v>346</v>
      </c>
      <c r="B352" s="216" t="s">
        <v>2516</v>
      </c>
      <c r="C352" s="219" t="s">
        <v>2499</v>
      </c>
      <c r="D352" s="220" t="s">
        <v>2500</v>
      </c>
      <c r="E352" s="58" t="s">
        <v>35</v>
      </c>
      <c r="F352" s="58">
        <v>8</v>
      </c>
      <c r="G352" s="215">
        <v>3</v>
      </c>
      <c r="H352" s="227" t="s">
        <v>77</v>
      </c>
      <c r="I352" s="59" t="s">
        <v>37</v>
      </c>
      <c r="J352" s="216" t="s">
        <v>2517</v>
      </c>
      <c r="K352" s="218">
        <v>1030203315317</v>
      </c>
      <c r="L352" s="46" t="s">
        <v>1176</v>
      </c>
      <c r="T352" s="46" t="s">
        <v>1200</v>
      </c>
      <c r="U352" s="46" t="s">
        <v>1201</v>
      </c>
      <c r="V352" s="46" t="s">
        <v>1202</v>
      </c>
      <c r="W352" s="46" t="s">
        <v>1203</v>
      </c>
      <c r="X352" s="226" t="s">
        <v>1204</v>
      </c>
      <c r="Y352" s="46" t="s">
        <v>1205</v>
      </c>
    </row>
    <row r="353" spans="1:25" s="46" customFormat="1" ht="60">
      <c r="A353" s="46">
        <v>347</v>
      </c>
      <c r="B353" s="216" t="s">
        <v>2518</v>
      </c>
      <c r="C353" s="219" t="s">
        <v>2499</v>
      </c>
      <c r="D353" s="220" t="s">
        <v>2500</v>
      </c>
      <c r="E353" s="58" t="s">
        <v>35</v>
      </c>
      <c r="F353" s="58">
        <v>8</v>
      </c>
      <c r="G353" s="215">
        <v>2</v>
      </c>
      <c r="H353" s="227" t="s">
        <v>77</v>
      </c>
      <c r="I353" s="59" t="s">
        <v>37</v>
      </c>
      <c r="J353" s="216" t="s">
        <v>2519</v>
      </c>
      <c r="K353" s="218">
        <v>1030203315317</v>
      </c>
      <c r="L353" s="46" t="s">
        <v>1176</v>
      </c>
      <c r="T353" s="46" t="s">
        <v>1200</v>
      </c>
      <c r="U353" s="46" t="s">
        <v>1201</v>
      </c>
      <c r="V353" s="46" t="s">
        <v>1202</v>
      </c>
      <c r="W353" s="46" t="s">
        <v>1203</v>
      </c>
      <c r="X353" s="226" t="s">
        <v>1204</v>
      </c>
      <c r="Y353" s="46" t="s">
        <v>1205</v>
      </c>
    </row>
    <row r="354" spans="1:25" s="46" customFormat="1" ht="60">
      <c r="A354" s="46">
        <v>348</v>
      </c>
      <c r="B354" s="216" t="s">
        <v>2520</v>
      </c>
      <c r="C354" s="219" t="s">
        <v>2521</v>
      </c>
      <c r="D354" s="220" t="s">
        <v>2522</v>
      </c>
      <c r="E354" s="58" t="s">
        <v>35</v>
      </c>
      <c r="F354" s="58">
        <v>8</v>
      </c>
      <c r="G354" s="215">
        <v>1</v>
      </c>
      <c r="H354" s="227" t="s">
        <v>77</v>
      </c>
      <c r="I354" s="59" t="s">
        <v>37</v>
      </c>
      <c r="J354" s="216" t="s">
        <v>2523</v>
      </c>
      <c r="K354" s="218">
        <v>1030203315317</v>
      </c>
      <c r="L354" s="46" t="s">
        <v>1176</v>
      </c>
      <c r="T354" s="46" t="s">
        <v>1200</v>
      </c>
      <c r="U354" s="46" t="s">
        <v>1201</v>
      </c>
      <c r="V354" s="46" t="s">
        <v>1202</v>
      </c>
      <c r="W354" s="46" t="s">
        <v>1203</v>
      </c>
      <c r="X354" s="226" t="s">
        <v>1204</v>
      </c>
      <c r="Y354" s="46" t="s">
        <v>1205</v>
      </c>
    </row>
    <row r="355" spans="1:25" s="46" customFormat="1" ht="60">
      <c r="A355" s="46">
        <v>349</v>
      </c>
      <c r="B355" s="216" t="s">
        <v>2524</v>
      </c>
      <c r="C355" s="219" t="s">
        <v>2525</v>
      </c>
      <c r="D355" s="220" t="s">
        <v>2526</v>
      </c>
      <c r="E355" s="58" t="s">
        <v>35</v>
      </c>
      <c r="F355" s="58">
        <v>8</v>
      </c>
      <c r="G355" s="215">
        <v>1</v>
      </c>
      <c r="H355" s="227" t="s">
        <v>77</v>
      </c>
      <c r="I355" s="59" t="s">
        <v>37</v>
      </c>
      <c r="J355" s="216" t="s">
        <v>2527</v>
      </c>
      <c r="K355" s="218">
        <v>1030203315317</v>
      </c>
      <c r="L355" s="46" t="s">
        <v>1176</v>
      </c>
      <c r="T355" s="46" t="s">
        <v>1200</v>
      </c>
      <c r="U355" s="46" t="s">
        <v>1201</v>
      </c>
      <c r="V355" s="46" t="s">
        <v>1202</v>
      </c>
      <c r="W355" s="46" t="s">
        <v>1203</v>
      </c>
      <c r="X355" s="226" t="s">
        <v>1204</v>
      </c>
      <c r="Y355" s="46" t="s">
        <v>1205</v>
      </c>
    </row>
    <row r="356" spans="1:25" s="46" customFormat="1" ht="60">
      <c r="A356" s="46">
        <v>350</v>
      </c>
      <c r="B356" s="216" t="s">
        <v>2528</v>
      </c>
      <c r="C356" s="219" t="s">
        <v>2529</v>
      </c>
      <c r="D356" s="220" t="s">
        <v>2500</v>
      </c>
      <c r="E356" s="58" t="s">
        <v>35</v>
      </c>
      <c r="F356" s="58">
        <v>8</v>
      </c>
      <c r="G356" s="215">
        <v>2</v>
      </c>
      <c r="H356" s="227" t="s">
        <v>77</v>
      </c>
      <c r="I356" s="59" t="s">
        <v>37</v>
      </c>
      <c r="J356" s="216" t="s">
        <v>2530</v>
      </c>
      <c r="K356" s="218">
        <v>1030203315317</v>
      </c>
      <c r="L356" s="46" t="s">
        <v>1176</v>
      </c>
      <c r="T356" s="46" t="s">
        <v>1200</v>
      </c>
      <c r="U356" s="46" t="s">
        <v>1201</v>
      </c>
      <c r="V356" s="46" t="s">
        <v>1202</v>
      </c>
      <c r="W356" s="46" t="s">
        <v>1203</v>
      </c>
      <c r="X356" s="226" t="s">
        <v>1204</v>
      </c>
      <c r="Y356" s="46" t="s">
        <v>1205</v>
      </c>
    </row>
    <row r="357" spans="1:25" s="46" customFormat="1" ht="60">
      <c r="A357" s="46">
        <v>351</v>
      </c>
      <c r="B357" s="216" t="s">
        <v>1415</v>
      </c>
      <c r="C357" s="219" t="s">
        <v>2499</v>
      </c>
      <c r="D357" s="220" t="s">
        <v>2531</v>
      </c>
      <c r="E357" s="58" t="s">
        <v>35</v>
      </c>
      <c r="F357" s="58">
        <v>8</v>
      </c>
      <c r="G357" s="215">
        <v>1</v>
      </c>
      <c r="H357" s="227" t="s">
        <v>77</v>
      </c>
      <c r="I357" s="59" t="s">
        <v>37</v>
      </c>
      <c r="J357" s="216" t="s">
        <v>2532</v>
      </c>
      <c r="K357" s="218">
        <v>1030203315317</v>
      </c>
      <c r="L357" s="46" t="s">
        <v>1176</v>
      </c>
      <c r="T357" s="46" t="s">
        <v>1200</v>
      </c>
      <c r="U357" s="46" t="s">
        <v>1201</v>
      </c>
      <c r="V357" s="46" t="s">
        <v>1202</v>
      </c>
      <c r="W357" s="46" t="s">
        <v>1203</v>
      </c>
      <c r="X357" s="226" t="s">
        <v>1204</v>
      </c>
      <c r="Y357" s="46" t="s">
        <v>1205</v>
      </c>
    </row>
    <row r="358" spans="1:25" s="46" customFormat="1" ht="60">
      <c r="A358" s="46">
        <v>352</v>
      </c>
      <c r="B358" s="216" t="s">
        <v>2533</v>
      </c>
      <c r="C358" s="219" t="s">
        <v>2499</v>
      </c>
      <c r="D358" s="220" t="s">
        <v>2531</v>
      </c>
      <c r="E358" s="58" t="s">
        <v>35</v>
      </c>
      <c r="F358" s="58">
        <v>8</v>
      </c>
      <c r="G358" s="215">
        <v>2</v>
      </c>
      <c r="H358" s="227" t="s">
        <v>77</v>
      </c>
      <c r="I358" s="59" t="s">
        <v>37</v>
      </c>
      <c r="J358" s="216" t="s">
        <v>2534</v>
      </c>
      <c r="K358" s="218">
        <v>1030203315317</v>
      </c>
      <c r="L358" s="46" t="s">
        <v>1176</v>
      </c>
      <c r="T358" s="46" t="s">
        <v>1200</v>
      </c>
      <c r="U358" s="46" t="s">
        <v>1201</v>
      </c>
      <c r="V358" s="46" t="s">
        <v>1202</v>
      </c>
      <c r="W358" s="46" t="s">
        <v>1203</v>
      </c>
      <c r="X358" s="226" t="s">
        <v>1204</v>
      </c>
      <c r="Y358" s="46" t="s">
        <v>1205</v>
      </c>
    </row>
    <row r="359" spans="1:25" s="46" customFormat="1" ht="60">
      <c r="A359" s="46">
        <v>353</v>
      </c>
      <c r="B359" s="229" t="s">
        <v>2535</v>
      </c>
      <c r="C359" s="219" t="s">
        <v>2536</v>
      </c>
      <c r="D359" s="220" t="s">
        <v>2537</v>
      </c>
      <c r="E359" s="58" t="s">
        <v>35</v>
      </c>
      <c r="F359" s="58">
        <v>8</v>
      </c>
      <c r="G359" s="215">
        <v>1</v>
      </c>
      <c r="H359" s="227" t="s">
        <v>77</v>
      </c>
      <c r="I359" s="59" t="s">
        <v>37</v>
      </c>
      <c r="J359" s="216" t="s">
        <v>2538</v>
      </c>
      <c r="K359" s="218">
        <v>1030203315317</v>
      </c>
      <c r="L359" s="46" t="s">
        <v>1176</v>
      </c>
      <c r="T359" s="46" t="s">
        <v>1200</v>
      </c>
      <c r="U359" s="46" t="s">
        <v>1201</v>
      </c>
      <c r="V359" s="46" t="s">
        <v>1202</v>
      </c>
      <c r="W359" s="46" t="s">
        <v>1203</v>
      </c>
      <c r="X359" s="226" t="s">
        <v>1204</v>
      </c>
      <c r="Y359" s="46" t="s">
        <v>1205</v>
      </c>
    </row>
    <row r="360" spans="1:25" s="46" customFormat="1" ht="60">
      <c r="A360" s="46">
        <v>354</v>
      </c>
      <c r="B360" s="216" t="s">
        <v>2539</v>
      </c>
      <c r="C360" s="219" t="s">
        <v>2540</v>
      </c>
      <c r="D360" s="220" t="s">
        <v>2541</v>
      </c>
      <c r="E360" s="58" t="s">
        <v>35</v>
      </c>
      <c r="F360" s="58">
        <v>8</v>
      </c>
      <c r="G360" s="215">
        <v>2</v>
      </c>
      <c r="H360" s="227" t="s">
        <v>77</v>
      </c>
      <c r="I360" s="59" t="s">
        <v>37</v>
      </c>
      <c r="J360" s="216" t="s">
        <v>2542</v>
      </c>
      <c r="K360" s="218">
        <v>1030203315317</v>
      </c>
      <c r="L360" s="46" t="s">
        <v>1176</v>
      </c>
      <c r="T360" s="46" t="s">
        <v>1200</v>
      </c>
      <c r="U360" s="46" t="s">
        <v>1201</v>
      </c>
      <c r="V360" s="46" t="s">
        <v>1202</v>
      </c>
      <c r="W360" s="46" t="s">
        <v>1203</v>
      </c>
      <c r="X360" s="226" t="s">
        <v>1204</v>
      </c>
      <c r="Y360" s="46" t="s">
        <v>1205</v>
      </c>
    </row>
    <row r="361" spans="1:25" s="46" customFormat="1" ht="60">
      <c r="A361" s="46">
        <v>355</v>
      </c>
      <c r="B361" s="216" t="s">
        <v>2543</v>
      </c>
      <c r="C361" s="219" t="s">
        <v>2544</v>
      </c>
      <c r="D361" s="220" t="s">
        <v>2545</v>
      </c>
      <c r="E361" s="58" t="s">
        <v>35</v>
      </c>
      <c r="F361" s="58">
        <v>8</v>
      </c>
      <c r="G361" s="215">
        <v>1</v>
      </c>
      <c r="H361" s="227" t="s">
        <v>77</v>
      </c>
      <c r="I361" s="59" t="s">
        <v>37</v>
      </c>
      <c r="J361" s="216" t="s">
        <v>2546</v>
      </c>
      <c r="K361" s="218">
        <v>1030203315317</v>
      </c>
      <c r="L361" s="46" t="s">
        <v>1176</v>
      </c>
      <c r="T361" s="46" t="s">
        <v>1200</v>
      </c>
      <c r="U361" s="46" t="s">
        <v>1201</v>
      </c>
      <c r="V361" s="46" t="s">
        <v>1202</v>
      </c>
      <c r="W361" s="46" t="s">
        <v>1203</v>
      </c>
      <c r="X361" s="226" t="s">
        <v>1204</v>
      </c>
      <c r="Y361" s="46" t="s">
        <v>1205</v>
      </c>
    </row>
    <row r="362" spans="1:25" s="46" customFormat="1" ht="60">
      <c r="A362" s="46">
        <v>356</v>
      </c>
      <c r="B362" s="216" t="s">
        <v>2547</v>
      </c>
      <c r="C362" s="219" t="s">
        <v>2548</v>
      </c>
      <c r="D362" s="220" t="s">
        <v>2549</v>
      </c>
      <c r="E362" s="58" t="s">
        <v>35</v>
      </c>
      <c r="F362" s="58">
        <v>8</v>
      </c>
      <c r="G362" s="215">
        <v>2</v>
      </c>
      <c r="H362" s="227" t="s">
        <v>77</v>
      </c>
      <c r="I362" s="59" t="s">
        <v>37</v>
      </c>
      <c r="J362" s="216" t="s">
        <v>2550</v>
      </c>
      <c r="K362" s="218">
        <v>1030203315317</v>
      </c>
      <c r="L362" s="46" t="s">
        <v>1176</v>
      </c>
      <c r="T362" s="46" t="s">
        <v>1200</v>
      </c>
      <c r="U362" s="46" t="s">
        <v>1201</v>
      </c>
      <c r="V362" s="46" t="s">
        <v>1202</v>
      </c>
      <c r="W362" s="46" t="s">
        <v>1203</v>
      </c>
      <c r="X362" s="226" t="s">
        <v>1204</v>
      </c>
      <c r="Y362" s="46" t="s">
        <v>1205</v>
      </c>
    </row>
    <row r="363" spans="1:25" s="46" customFormat="1" ht="60">
      <c r="A363" s="46">
        <v>357</v>
      </c>
      <c r="B363" s="216" t="s">
        <v>2585</v>
      </c>
      <c r="C363" s="230" t="s">
        <v>2583</v>
      </c>
      <c r="D363" s="220" t="s">
        <v>2584</v>
      </c>
      <c r="E363" s="58" t="s">
        <v>35</v>
      </c>
      <c r="F363" s="58">
        <v>8</v>
      </c>
      <c r="G363" s="215">
        <v>2</v>
      </c>
      <c r="H363" s="227" t="s">
        <v>77</v>
      </c>
      <c r="I363" s="59" t="s">
        <v>50</v>
      </c>
      <c r="J363" s="216" t="s">
        <v>2551</v>
      </c>
      <c r="K363" s="218">
        <v>1030203315317</v>
      </c>
      <c r="L363" s="46" t="s">
        <v>1176</v>
      </c>
      <c r="T363" s="46" t="s">
        <v>1200</v>
      </c>
      <c r="U363" s="46" t="s">
        <v>1201</v>
      </c>
      <c r="V363" s="46" t="s">
        <v>1202</v>
      </c>
      <c r="W363" s="46" t="s">
        <v>1203</v>
      </c>
      <c r="X363" s="226" t="s">
        <v>1204</v>
      </c>
      <c r="Y363" s="46" t="s">
        <v>1205</v>
      </c>
    </row>
    <row r="364" spans="1:25" s="46" customFormat="1" ht="60">
      <c r="A364" s="46">
        <v>358</v>
      </c>
      <c r="B364" s="216" t="s">
        <v>2552</v>
      </c>
      <c r="C364" s="219" t="s">
        <v>2553</v>
      </c>
      <c r="D364" s="220" t="s">
        <v>2554</v>
      </c>
      <c r="E364" s="58" t="s">
        <v>35</v>
      </c>
      <c r="F364" s="58">
        <v>8</v>
      </c>
      <c r="G364" s="215">
        <v>1</v>
      </c>
      <c r="H364" s="227" t="s">
        <v>77</v>
      </c>
      <c r="I364" s="59" t="s">
        <v>37</v>
      </c>
      <c r="J364" s="216" t="s">
        <v>2555</v>
      </c>
      <c r="K364" s="218">
        <v>1030203315317</v>
      </c>
      <c r="L364" s="46" t="s">
        <v>1176</v>
      </c>
      <c r="T364" s="46" t="s">
        <v>1200</v>
      </c>
      <c r="U364" s="46" t="s">
        <v>1201</v>
      </c>
      <c r="V364" s="46" t="s">
        <v>1202</v>
      </c>
      <c r="W364" s="46" t="s">
        <v>1203</v>
      </c>
      <c r="X364" s="226" t="s">
        <v>1204</v>
      </c>
      <c r="Y364" s="46" t="s">
        <v>1205</v>
      </c>
    </row>
    <row r="365" spans="1:25" s="46" customFormat="1" ht="60">
      <c r="A365" s="46">
        <v>359</v>
      </c>
      <c r="B365" s="216" t="s">
        <v>2556</v>
      </c>
      <c r="C365" s="219" t="s">
        <v>2557</v>
      </c>
      <c r="D365" s="220" t="s">
        <v>2558</v>
      </c>
      <c r="E365" s="58" t="s">
        <v>35</v>
      </c>
      <c r="F365" s="58">
        <v>8</v>
      </c>
      <c r="G365" s="215">
        <v>3</v>
      </c>
      <c r="H365" s="227" t="s">
        <v>77</v>
      </c>
      <c r="I365" s="59" t="s">
        <v>37</v>
      </c>
      <c r="J365" s="216" t="s">
        <v>2559</v>
      </c>
      <c r="K365" s="218">
        <v>1030203315317</v>
      </c>
      <c r="L365" s="46" t="s">
        <v>1176</v>
      </c>
      <c r="T365" s="46" t="s">
        <v>1200</v>
      </c>
      <c r="U365" s="46" t="s">
        <v>1201</v>
      </c>
      <c r="V365" s="46" t="s">
        <v>1202</v>
      </c>
      <c r="W365" s="46" t="s">
        <v>1203</v>
      </c>
      <c r="X365" s="226" t="s">
        <v>1204</v>
      </c>
      <c r="Y365" s="46" t="s">
        <v>1205</v>
      </c>
    </row>
    <row r="366" spans="1:25" s="46" customFormat="1" ht="60">
      <c r="A366" s="46">
        <v>360</v>
      </c>
      <c r="B366" s="216" t="s">
        <v>2560</v>
      </c>
      <c r="C366" s="219" t="s">
        <v>2561</v>
      </c>
      <c r="D366" s="220" t="s">
        <v>2562</v>
      </c>
      <c r="E366" s="58" t="s">
        <v>35</v>
      </c>
      <c r="F366" s="58">
        <v>8</v>
      </c>
      <c r="G366" s="215">
        <v>3</v>
      </c>
      <c r="H366" s="227" t="s">
        <v>77</v>
      </c>
      <c r="I366" s="59" t="s">
        <v>37</v>
      </c>
      <c r="J366" s="216" t="s">
        <v>2560</v>
      </c>
      <c r="K366" s="218">
        <v>1030203315317</v>
      </c>
      <c r="L366" s="46" t="s">
        <v>1176</v>
      </c>
      <c r="T366" s="46" t="s">
        <v>1200</v>
      </c>
      <c r="U366" s="46" t="s">
        <v>1201</v>
      </c>
      <c r="V366" s="46" t="s">
        <v>1202</v>
      </c>
      <c r="W366" s="46" t="s">
        <v>1203</v>
      </c>
      <c r="X366" s="226" t="s">
        <v>1204</v>
      </c>
      <c r="Y366" s="46" t="s">
        <v>1205</v>
      </c>
    </row>
    <row r="367" spans="1:25" s="46" customFormat="1" ht="60">
      <c r="A367" s="46">
        <v>361</v>
      </c>
      <c r="B367" s="216" t="s">
        <v>2563</v>
      </c>
      <c r="C367" s="219" t="s">
        <v>2564</v>
      </c>
      <c r="D367" s="220" t="s">
        <v>2565</v>
      </c>
      <c r="E367" s="58" t="s">
        <v>35</v>
      </c>
      <c r="F367" s="58">
        <v>8</v>
      </c>
      <c r="G367" s="215">
        <v>1</v>
      </c>
      <c r="H367" s="227" t="s">
        <v>77</v>
      </c>
      <c r="I367" s="59" t="s">
        <v>37</v>
      </c>
      <c r="J367" s="216" t="s">
        <v>2563</v>
      </c>
      <c r="K367" s="218">
        <v>1030203315317</v>
      </c>
      <c r="L367" s="46" t="s">
        <v>1176</v>
      </c>
      <c r="T367" s="46" t="s">
        <v>1200</v>
      </c>
      <c r="U367" s="46" t="s">
        <v>1201</v>
      </c>
      <c r="V367" s="46" t="s">
        <v>1202</v>
      </c>
      <c r="W367" s="46" t="s">
        <v>1203</v>
      </c>
      <c r="X367" s="226" t="s">
        <v>1204</v>
      </c>
      <c r="Y367" s="46" t="s">
        <v>1205</v>
      </c>
    </row>
    <row r="368" spans="1:25" s="46" customFormat="1" ht="60">
      <c r="A368" s="46">
        <v>362</v>
      </c>
      <c r="B368" s="216" t="s">
        <v>2566</v>
      </c>
      <c r="C368" s="219" t="s">
        <v>2567</v>
      </c>
      <c r="D368" s="220" t="s">
        <v>2568</v>
      </c>
      <c r="E368" s="58" t="s">
        <v>35</v>
      </c>
      <c r="F368" s="58">
        <v>8</v>
      </c>
      <c r="G368" s="215">
        <v>2</v>
      </c>
      <c r="H368" s="227" t="s">
        <v>77</v>
      </c>
      <c r="I368" s="59" t="s">
        <v>37</v>
      </c>
      <c r="J368" s="216" t="s">
        <v>2569</v>
      </c>
      <c r="K368" s="218">
        <v>1030203315317</v>
      </c>
      <c r="L368" s="46" t="s">
        <v>1176</v>
      </c>
      <c r="T368" s="46" t="s">
        <v>1200</v>
      </c>
      <c r="U368" s="46" t="s">
        <v>1201</v>
      </c>
      <c r="V368" s="46" t="s">
        <v>1202</v>
      </c>
      <c r="W368" s="46" t="s">
        <v>1203</v>
      </c>
      <c r="X368" s="226" t="s">
        <v>1204</v>
      </c>
      <c r="Y368" s="46" t="s">
        <v>1205</v>
      </c>
    </row>
    <row r="369" spans="1:25" s="46" customFormat="1" ht="60">
      <c r="A369" s="46">
        <v>363</v>
      </c>
      <c r="B369" s="216" t="s">
        <v>2147</v>
      </c>
      <c r="C369" s="219" t="s">
        <v>1821</v>
      </c>
      <c r="D369" s="220" t="s">
        <v>1822</v>
      </c>
      <c r="E369" s="58" t="s">
        <v>35</v>
      </c>
      <c r="F369" s="58">
        <v>8</v>
      </c>
      <c r="G369" s="215">
        <v>1</v>
      </c>
      <c r="H369" s="227" t="s">
        <v>77</v>
      </c>
      <c r="I369" s="59" t="s">
        <v>37</v>
      </c>
      <c r="J369" s="216" t="s">
        <v>2570</v>
      </c>
      <c r="K369" s="218">
        <v>1030203315317</v>
      </c>
      <c r="L369" s="46" t="s">
        <v>1176</v>
      </c>
      <c r="T369" s="46" t="s">
        <v>1200</v>
      </c>
      <c r="U369" s="46" t="s">
        <v>1201</v>
      </c>
      <c r="V369" s="46" t="s">
        <v>1202</v>
      </c>
      <c r="W369" s="46" t="s">
        <v>1203</v>
      </c>
      <c r="X369" s="226" t="s">
        <v>1204</v>
      </c>
      <c r="Y369" s="46" t="s">
        <v>1205</v>
      </c>
    </row>
    <row r="370" spans="1:25" s="46" customFormat="1" ht="60">
      <c r="A370" s="46">
        <v>364</v>
      </c>
      <c r="B370" s="216" t="s">
        <v>672</v>
      </c>
      <c r="C370" s="219" t="s">
        <v>2571</v>
      </c>
      <c r="D370" s="220" t="s">
        <v>2572</v>
      </c>
      <c r="E370" s="58" t="s">
        <v>35</v>
      </c>
      <c r="F370" s="58">
        <v>8</v>
      </c>
      <c r="G370" s="215">
        <v>1</v>
      </c>
      <c r="H370" s="227" t="s">
        <v>77</v>
      </c>
      <c r="I370" s="59" t="s">
        <v>37</v>
      </c>
      <c r="J370" s="216" t="s">
        <v>2573</v>
      </c>
      <c r="K370" s="218">
        <v>1030203315317</v>
      </c>
      <c r="L370" s="46" t="s">
        <v>1176</v>
      </c>
      <c r="T370" s="46" t="s">
        <v>1200</v>
      </c>
      <c r="U370" s="46" t="s">
        <v>1201</v>
      </c>
      <c r="V370" s="46" t="s">
        <v>1202</v>
      </c>
      <c r="W370" s="46" t="s">
        <v>1203</v>
      </c>
      <c r="X370" s="226" t="s">
        <v>1204</v>
      </c>
      <c r="Y370" s="46" t="s">
        <v>1205</v>
      </c>
    </row>
    <row r="371" spans="1:25" s="311" customFormat="1" ht="75">
      <c r="A371" s="310">
        <v>375</v>
      </c>
      <c r="B371" s="310" t="s">
        <v>2823</v>
      </c>
      <c r="C371" s="310" t="s">
        <v>2824</v>
      </c>
      <c r="D371" s="310" t="s">
        <v>2825</v>
      </c>
      <c r="E371" s="310" t="s">
        <v>35</v>
      </c>
      <c r="F371" s="310">
        <v>16.2</v>
      </c>
      <c r="G371" s="310">
        <v>3</v>
      </c>
      <c r="H371" s="310">
        <v>1.1</v>
      </c>
      <c r="I371" s="310" t="s">
        <v>40</v>
      </c>
      <c r="P371" s="310" t="s">
        <v>2826</v>
      </c>
      <c r="Q371" s="310" t="s">
        <v>2827</v>
      </c>
      <c r="R371" s="310" t="s">
        <v>2828</v>
      </c>
      <c r="S371" s="310">
        <v>89631420450</v>
      </c>
      <c r="T371" s="310"/>
      <c r="U371" s="310" t="s">
        <v>2829</v>
      </c>
      <c r="V371" s="310" t="s">
        <v>2830</v>
      </c>
      <c r="W371" s="212" t="s">
        <v>1203</v>
      </c>
      <c r="X371" s="312">
        <v>265080022</v>
      </c>
      <c r="Y371" s="212" t="s">
        <v>1205</v>
      </c>
    </row>
    <row r="372" spans="1:25" ht="60">
      <c r="A372" s="313">
        <v>376</v>
      </c>
      <c r="B372" s="311" t="s">
        <v>2831</v>
      </c>
      <c r="C372" s="314" t="s">
        <v>2832</v>
      </c>
      <c r="D372" s="314" t="s">
        <v>2833</v>
      </c>
      <c r="E372" s="313" t="s">
        <v>2834</v>
      </c>
      <c r="F372" s="315">
        <v>15</v>
      </c>
      <c r="G372" s="232">
        <v>1</v>
      </c>
      <c r="H372" s="232">
        <v>1.1</v>
      </c>
      <c r="I372" s="232">
        <v>0</v>
      </c>
      <c r="J372" s="232" t="s">
        <v>2835</v>
      </c>
      <c r="K372" s="316">
        <v>1070265000860</v>
      </c>
      <c r="L372" s="317" t="s">
        <v>2836</v>
      </c>
      <c r="T372" s="318" t="s">
        <v>1200</v>
      </c>
      <c r="U372" s="319" t="s">
        <v>2837</v>
      </c>
      <c r="V372" s="212" t="s">
        <v>1202</v>
      </c>
      <c r="W372" s="212" t="s">
        <v>1203</v>
      </c>
      <c r="X372" s="312">
        <v>265080022</v>
      </c>
      <c r="Y372" s="212" t="s">
        <v>1205</v>
      </c>
    </row>
  </sheetData>
  <sheetProtection/>
  <mergeCells count="18">
    <mergeCell ref="V3:V5"/>
    <mergeCell ref="W3:Y4"/>
    <mergeCell ref="E4:E5"/>
    <mergeCell ref="F4:F5"/>
    <mergeCell ref="G4:G5"/>
    <mergeCell ref="H4:I4"/>
    <mergeCell ref="J4:L4"/>
    <mergeCell ref="M4:O4"/>
    <mergeCell ref="P4:S4"/>
    <mergeCell ref="T4:T5"/>
    <mergeCell ref="A1:U1"/>
    <mergeCell ref="A3:A5"/>
    <mergeCell ref="B3:B5"/>
    <mergeCell ref="C3:D4"/>
    <mergeCell ref="E3:I3"/>
    <mergeCell ref="J3:S3"/>
    <mergeCell ref="T3:U3"/>
    <mergeCell ref="U4:U5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61">
      <selection activeCell="G66" sqref="G66"/>
    </sheetView>
  </sheetViews>
  <sheetFormatPr defaultColWidth="8.796875" defaultRowHeight="14.25"/>
  <cols>
    <col min="1" max="1" width="6.8984375" style="0" customWidth="1"/>
    <col min="2" max="2" width="19" style="0" customWidth="1"/>
    <col min="3" max="3" width="12.09765625" style="0" customWidth="1"/>
    <col min="4" max="4" width="15" style="0" customWidth="1"/>
    <col min="5" max="5" width="11.8984375" style="0" customWidth="1"/>
    <col min="9" max="9" width="8.69921875" style="0" customWidth="1"/>
    <col min="10" max="10" width="23" style="0" customWidth="1"/>
    <col min="11" max="11" width="21.59765625" style="0" customWidth="1"/>
    <col min="12" max="12" width="14" style="0" customWidth="1"/>
    <col min="21" max="21" width="20.5" style="0" customWidth="1"/>
    <col min="22" max="22" width="19.8984375" style="0" customWidth="1"/>
    <col min="23" max="23" width="17.3984375" style="0" customWidth="1"/>
    <col min="25" max="25" width="29.19921875" style="0" customWidth="1"/>
  </cols>
  <sheetData>
    <row r="1" spans="1:24" s="4" customFormat="1" ht="35.2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X1" s="76"/>
    </row>
    <row r="2" spans="3:25" s="4" customFormat="1" ht="18">
      <c r="C2" s="5"/>
      <c r="D2" s="5"/>
      <c r="E2" s="6"/>
      <c r="F2" s="6"/>
      <c r="G2" s="212"/>
      <c r="H2" s="7"/>
      <c r="I2" s="8"/>
      <c r="V2" s="9"/>
      <c r="W2" s="9"/>
      <c r="X2" s="77"/>
      <c r="Y2" s="9"/>
    </row>
    <row r="3" spans="1:25" s="4" customFormat="1" ht="60" customHeight="1">
      <c r="A3" s="399" t="s">
        <v>1</v>
      </c>
      <c r="B3" s="399" t="s">
        <v>2</v>
      </c>
      <c r="C3" s="399" t="s">
        <v>3</v>
      </c>
      <c r="D3" s="399"/>
      <c r="E3" s="399" t="s">
        <v>4</v>
      </c>
      <c r="F3" s="399"/>
      <c r="G3" s="399"/>
      <c r="H3" s="399"/>
      <c r="I3" s="399"/>
      <c r="J3" s="399" t="s">
        <v>5</v>
      </c>
      <c r="K3" s="399"/>
      <c r="L3" s="399"/>
      <c r="M3" s="399"/>
      <c r="N3" s="399"/>
      <c r="O3" s="399"/>
      <c r="P3" s="399"/>
      <c r="Q3" s="399"/>
      <c r="R3" s="399"/>
      <c r="S3" s="399"/>
      <c r="T3" s="399" t="s">
        <v>6</v>
      </c>
      <c r="U3" s="399"/>
      <c r="V3" s="400" t="s">
        <v>7</v>
      </c>
      <c r="W3" s="401" t="s">
        <v>8</v>
      </c>
      <c r="X3" s="401"/>
      <c r="Y3" s="401"/>
    </row>
    <row r="4" spans="1:25" s="4" customFormat="1" ht="36" customHeight="1">
      <c r="A4" s="399"/>
      <c r="B4" s="399"/>
      <c r="C4" s="399"/>
      <c r="D4" s="399"/>
      <c r="E4" s="399" t="s">
        <v>9</v>
      </c>
      <c r="F4" s="402" t="s">
        <v>10</v>
      </c>
      <c r="G4" s="397" t="s">
        <v>11</v>
      </c>
      <c r="H4" s="392"/>
      <c r="I4" s="392"/>
      <c r="J4" s="399" t="s">
        <v>12</v>
      </c>
      <c r="K4" s="399"/>
      <c r="L4" s="399"/>
      <c r="M4" s="399" t="s">
        <v>13</v>
      </c>
      <c r="N4" s="399"/>
      <c r="O4" s="399"/>
      <c r="P4" s="399" t="s">
        <v>14</v>
      </c>
      <c r="Q4" s="399"/>
      <c r="R4" s="399"/>
      <c r="S4" s="399"/>
      <c r="T4" s="399" t="s">
        <v>15</v>
      </c>
      <c r="U4" s="399" t="s">
        <v>16</v>
      </c>
      <c r="V4" s="400"/>
      <c r="W4" s="401"/>
      <c r="X4" s="401"/>
      <c r="Y4" s="401"/>
    </row>
    <row r="5" spans="1:25" s="4" customFormat="1" ht="300">
      <c r="A5" s="399"/>
      <c r="B5" s="399"/>
      <c r="C5" s="11" t="s">
        <v>17</v>
      </c>
      <c r="D5" s="11" t="s">
        <v>18</v>
      </c>
      <c r="E5" s="399"/>
      <c r="F5" s="402"/>
      <c r="G5" s="397"/>
      <c r="H5" s="186" t="s">
        <v>19</v>
      </c>
      <c r="I5" s="12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24</v>
      </c>
      <c r="Q5" s="9" t="s">
        <v>27</v>
      </c>
      <c r="R5" s="9" t="s">
        <v>26</v>
      </c>
      <c r="S5" s="9" t="s">
        <v>28</v>
      </c>
      <c r="T5" s="399"/>
      <c r="U5" s="399"/>
      <c r="V5" s="400"/>
      <c r="W5" s="9" t="s">
        <v>29</v>
      </c>
      <c r="X5" s="78" t="s">
        <v>30</v>
      </c>
      <c r="Y5" s="13" t="s">
        <v>31</v>
      </c>
    </row>
    <row r="6" spans="1:25" s="4" customFormat="1" ht="18.75">
      <c r="A6" s="9">
        <v>1</v>
      </c>
      <c r="B6" s="9">
        <v>2</v>
      </c>
      <c r="C6" s="10">
        <v>3</v>
      </c>
      <c r="D6" s="10">
        <v>4</v>
      </c>
      <c r="E6" s="14">
        <v>5</v>
      </c>
      <c r="F6" s="161">
        <v>6</v>
      </c>
      <c r="G6" s="212">
        <v>7</v>
      </c>
      <c r="H6" s="187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79">
        <v>24</v>
      </c>
      <c r="Y6" s="15">
        <v>25</v>
      </c>
    </row>
    <row r="7" spans="1:25" s="4" customFormat="1" ht="72.75" customHeight="1">
      <c r="A7" s="9">
        <v>1</v>
      </c>
      <c r="B7" s="38" t="s">
        <v>1178</v>
      </c>
      <c r="C7" s="25">
        <v>54.485851</v>
      </c>
      <c r="D7" s="25">
        <v>53.455605</v>
      </c>
      <c r="E7" s="25" t="s">
        <v>35</v>
      </c>
      <c r="F7" s="164">
        <v>6</v>
      </c>
      <c r="G7" s="213">
        <v>2</v>
      </c>
      <c r="H7" s="189" t="s">
        <v>36</v>
      </c>
      <c r="I7" s="26" t="s">
        <v>37</v>
      </c>
      <c r="J7" s="25" t="s">
        <v>1179</v>
      </c>
      <c r="K7" s="27">
        <v>1020201933840</v>
      </c>
      <c r="L7" s="25" t="s">
        <v>1180</v>
      </c>
      <c r="M7" s="9" t="s">
        <v>40</v>
      </c>
      <c r="N7" s="9" t="s">
        <v>40</v>
      </c>
      <c r="O7" s="9" t="s">
        <v>40</v>
      </c>
      <c r="P7" s="9" t="s">
        <v>40</v>
      </c>
      <c r="Q7" s="9" t="s">
        <v>40</v>
      </c>
      <c r="R7" s="9" t="s">
        <v>40</v>
      </c>
      <c r="S7" s="9" t="s">
        <v>40</v>
      </c>
      <c r="T7" s="25" t="s">
        <v>1200</v>
      </c>
      <c r="U7" s="25" t="s">
        <v>1201</v>
      </c>
      <c r="V7" s="28" t="s">
        <v>1202</v>
      </c>
      <c r="W7" s="210" t="s">
        <v>1203</v>
      </c>
      <c r="X7" s="81" t="s">
        <v>1204</v>
      </c>
      <c r="Y7" s="210" t="s">
        <v>1205</v>
      </c>
    </row>
    <row r="8" spans="1:25" s="4" customFormat="1" ht="72.75" customHeight="1">
      <c r="A8" s="9">
        <v>2</v>
      </c>
      <c r="B8" s="210" t="s">
        <v>1181</v>
      </c>
      <c r="C8" s="210" t="s">
        <v>1182</v>
      </c>
      <c r="D8" s="210" t="s">
        <v>1183</v>
      </c>
      <c r="E8" s="210" t="s">
        <v>1184</v>
      </c>
      <c r="F8" s="32">
        <v>5</v>
      </c>
      <c r="G8" s="212">
        <v>2</v>
      </c>
      <c r="H8" s="190">
        <v>1.1</v>
      </c>
      <c r="I8" s="29" t="s">
        <v>37</v>
      </c>
      <c r="J8" s="30" t="s">
        <v>1185</v>
      </c>
      <c r="K8" s="31">
        <v>1020201935104</v>
      </c>
      <c r="L8" s="210" t="s">
        <v>1181</v>
      </c>
      <c r="M8" s="9" t="s">
        <v>40</v>
      </c>
      <c r="N8" s="9" t="s">
        <v>40</v>
      </c>
      <c r="O8" s="9" t="s">
        <v>40</v>
      </c>
      <c r="P8" s="9" t="s">
        <v>40</v>
      </c>
      <c r="Q8" s="9" t="s">
        <v>40</v>
      </c>
      <c r="R8" s="9" t="s">
        <v>40</v>
      </c>
      <c r="S8" s="9" t="s">
        <v>40</v>
      </c>
      <c r="T8" s="210" t="s">
        <v>1200</v>
      </c>
      <c r="U8" s="210" t="s">
        <v>1201</v>
      </c>
      <c r="V8" s="32" t="s">
        <v>1202</v>
      </c>
      <c r="W8" s="210" t="s">
        <v>1203</v>
      </c>
      <c r="X8" s="81" t="s">
        <v>1204</v>
      </c>
      <c r="Y8" s="210" t="s">
        <v>1205</v>
      </c>
    </row>
    <row r="9" spans="1:25" s="4" customFormat="1" ht="72.75" customHeight="1">
      <c r="A9" s="9">
        <v>3</v>
      </c>
      <c r="B9" s="211" t="s">
        <v>1186</v>
      </c>
      <c r="C9" s="210">
        <v>54.479871</v>
      </c>
      <c r="D9" s="210">
        <v>53.473641</v>
      </c>
      <c r="E9" s="210" t="s">
        <v>1184</v>
      </c>
      <c r="F9" s="165">
        <v>5</v>
      </c>
      <c r="G9" s="213">
        <v>1</v>
      </c>
      <c r="H9" s="191" t="s">
        <v>77</v>
      </c>
      <c r="I9" s="33" t="s">
        <v>37</v>
      </c>
      <c r="J9" s="30" t="s">
        <v>1187</v>
      </c>
      <c r="K9" s="34">
        <v>1020201934169</v>
      </c>
      <c r="L9" s="210" t="s">
        <v>1188</v>
      </c>
      <c r="M9" s="9" t="s">
        <v>40</v>
      </c>
      <c r="N9" s="9" t="s">
        <v>40</v>
      </c>
      <c r="O9" s="9" t="s">
        <v>40</v>
      </c>
      <c r="P9" s="9" t="s">
        <v>40</v>
      </c>
      <c r="Q9" s="9" t="s">
        <v>40</v>
      </c>
      <c r="R9" s="9" t="s">
        <v>40</v>
      </c>
      <c r="S9" s="9" t="s">
        <v>40</v>
      </c>
      <c r="T9" s="210" t="s">
        <v>1200</v>
      </c>
      <c r="U9" s="210" t="s">
        <v>1201</v>
      </c>
      <c r="V9" s="32" t="s">
        <v>1206</v>
      </c>
      <c r="W9" s="210" t="s">
        <v>1207</v>
      </c>
      <c r="X9" s="81" t="s">
        <v>1204</v>
      </c>
      <c r="Y9" s="210" t="s">
        <v>1205</v>
      </c>
    </row>
    <row r="10" spans="1:25" s="4" customFormat="1" ht="72.75" customHeight="1">
      <c r="A10" s="9">
        <v>4</v>
      </c>
      <c r="B10" s="25" t="s">
        <v>1189</v>
      </c>
      <c r="C10" s="25" t="s">
        <v>1190</v>
      </c>
      <c r="D10" s="25" t="s">
        <v>1191</v>
      </c>
      <c r="E10" s="25" t="s">
        <v>35</v>
      </c>
      <c r="F10" s="28">
        <v>10</v>
      </c>
      <c r="G10" s="212">
        <v>1</v>
      </c>
      <c r="H10" s="192">
        <v>0</v>
      </c>
      <c r="I10" s="36" t="s">
        <v>49</v>
      </c>
      <c r="J10" s="35" t="s">
        <v>1192</v>
      </c>
      <c r="K10" s="37">
        <v>1020201933773</v>
      </c>
      <c r="L10" s="25" t="s">
        <v>1193</v>
      </c>
      <c r="M10" s="9" t="s">
        <v>40</v>
      </c>
      <c r="N10" s="9" t="s">
        <v>40</v>
      </c>
      <c r="O10" s="9" t="s">
        <v>40</v>
      </c>
      <c r="P10" s="9" t="s">
        <v>40</v>
      </c>
      <c r="Q10" s="9" t="s">
        <v>40</v>
      </c>
      <c r="R10" s="9" t="s">
        <v>40</v>
      </c>
      <c r="S10" s="9" t="s">
        <v>40</v>
      </c>
      <c r="T10" s="25" t="s">
        <v>1200</v>
      </c>
      <c r="U10" s="25" t="s">
        <v>1201</v>
      </c>
      <c r="V10" s="28" t="s">
        <v>1202</v>
      </c>
      <c r="W10" s="25" t="s">
        <v>1203</v>
      </c>
      <c r="X10" s="81" t="s">
        <v>1204</v>
      </c>
      <c r="Y10" s="25" t="s">
        <v>1205</v>
      </c>
    </row>
    <row r="11" spans="1:25" s="4" customFormat="1" ht="72.75" customHeight="1">
      <c r="A11" s="9">
        <v>5</v>
      </c>
      <c r="B11" s="211" t="s">
        <v>1194</v>
      </c>
      <c r="C11" s="210">
        <v>54.467211</v>
      </c>
      <c r="D11" s="210">
        <v>53.533171</v>
      </c>
      <c r="E11" s="210" t="s">
        <v>35</v>
      </c>
      <c r="F11" s="165">
        <v>4.4</v>
      </c>
      <c r="G11" s="213">
        <v>2</v>
      </c>
      <c r="H11" s="191" t="s">
        <v>1195</v>
      </c>
      <c r="I11" s="33" t="s">
        <v>37</v>
      </c>
      <c r="J11" s="30" t="s">
        <v>1196</v>
      </c>
      <c r="K11" s="34">
        <v>1020201935380</v>
      </c>
      <c r="L11" s="210" t="s">
        <v>1197</v>
      </c>
      <c r="M11" s="9" t="s">
        <v>40</v>
      </c>
      <c r="N11" s="9" t="s">
        <v>40</v>
      </c>
      <c r="O11" s="9" t="s">
        <v>40</v>
      </c>
      <c r="P11" s="9" t="s">
        <v>40</v>
      </c>
      <c r="Q11" s="9" t="s">
        <v>40</v>
      </c>
      <c r="R11" s="9" t="s">
        <v>40</v>
      </c>
      <c r="S11" s="9" t="s">
        <v>40</v>
      </c>
      <c r="T11" s="210" t="s">
        <v>1200</v>
      </c>
      <c r="U11" s="210" t="s">
        <v>1201</v>
      </c>
      <c r="V11" s="210" t="s">
        <v>1202</v>
      </c>
      <c r="W11" s="210" t="s">
        <v>1203</v>
      </c>
      <c r="X11" s="81" t="s">
        <v>1204</v>
      </c>
      <c r="Y11" s="210" t="s">
        <v>1205</v>
      </c>
    </row>
    <row r="12" spans="1:25" s="4" customFormat="1" ht="72.75" customHeight="1">
      <c r="A12" s="9">
        <v>6</v>
      </c>
      <c r="B12" s="38" t="s">
        <v>1198</v>
      </c>
      <c r="C12" s="36" t="s">
        <v>1199</v>
      </c>
      <c r="D12" s="39">
        <v>53.452841</v>
      </c>
      <c r="E12" s="40" t="s">
        <v>1210</v>
      </c>
      <c r="F12" s="166">
        <v>1.44</v>
      </c>
      <c r="G12" s="214">
        <v>1</v>
      </c>
      <c r="H12" s="193" t="s">
        <v>36</v>
      </c>
      <c r="I12" s="36" t="s">
        <v>37</v>
      </c>
      <c r="J12" s="35" t="s">
        <v>1208</v>
      </c>
      <c r="K12" s="27">
        <v>11070265000024</v>
      </c>
      <c r="L12" s="25" t="s">
        <v>1209</v>
      </c>
      <c r="M12" s="25" t="s">
        <v>40</v>
      </c>
      <c r="N12" s="25" t="s">
        <v>40</v>
      </c>
      <c r="O12" s="25" t="s">
        <v>40</v>
      </c>
      <c r="P12" s="25" t="s">
        <v>40</v>
      </c>
      <c r="Q12" s="25" t="s">
        <v>40</v>
      </c>
      <c r="R12" s="25" t="s">
        <v>40</v>
      </c>
      <c r="S12" s="25" t="s">
        <v>40</v>
      </c>
      <c r="T12" s="39" t="s">
        <v>1200</v>
      </c>
      <c r="U12" s="39" t="s">
        <v>1201</v>
      </c>
      <c r="V12" s="39" t="s">
        <v>1202</v>
      </c>
      <c r="W12" s="39" t="s">
        <v>1203</v>
      </c>
      <c r="X12" s="81" t="s">
        <v>1204</v>
      </c>
      <c r="Y12" s="25" t="s">
        <v>1205</v>
      </c>
    </row>
    <row r="13" spans="1:25" s="45" customFormat="1" ht="72.75" customHeight="1">
      <c r="A13" s="9">
        <v>7</v>
      </c>
      <c r="B13" s="106" t="s">
        <v>1211</v>
      </c>
      <c r="C13" s="41" t="s">
        <v>1212</v>
      </c>
      <c r="D13" s="41" t="s">
        <v>1213</v>
      </c>
      <c r="E13" s="41" t="s">
        <v>35</v>
      </c>
      <c r="F13" s="167">
        <v>5</v>
      </c>
      <c r="G13" s="213">
        <v>1</v>
      </c>
      <c r="H13" s="194" t="s">
        <v>1214</v>
      </c>
      <c r="I13" s="42" t="s">
        <v>37</v>
      </c>
      <c r="J13" s="41" t="s">
        <v>1215</v>
      </c>
      <c r="K13" s="43">
        <v>1020201934136</v>
      </c>
      <c r="L13" s="41" t="s">
        <v>1216</v>
      </c>
      <c r="M13" s="44"/>
      <c r="N13" s="44"/>
      <c r="O13" s="44"/>
      <c r="P13" s="44"/>
      <c r="Q13" s="44"/>
      <c r="R13" s="44"/>
      <c r="S13" s="44"/>
      <c r="T13" s="41" t="s">
        <v>1200</v>
      </c>
      <c r="U13" s="41" t="s">
        <v>1201</v>
      </c>
      <c r="V13" s="41" t="s">
        <v>1202</v>
      </c>
      <c r="W13" s="41" t="s">
        <v>1203</v>
      </c>
      <c r="X13" s="81" t="s">
        <v>1204</v>
      </c>
      <c r="Y13" s="25" t="s">
        <v>1205</v>
      </c>
    </row>
    <row r="14" spans="1:25" s="4" customFormat="1" ht="72.75" customHeight="1">
      <c r="A14" s="9">
        <v>8</v>
      </c>
      <c r="B14" s="211" t="s">
        <v>1217</v>
      </c>
      <c r="C14" s="210">
        <v>54.74065</v>
      </c>
      <c r="D14" s="210">
        <v>53.509315</v>
      </c>
      <c r="E14" s="210" t="s">
        <v>1218</v>
      </c>
      <c r="F14" s="32">
        <v>8</v>
      </c>
      <c r="G14" s="213">
        <v>1</v>
      </c>
      <c r="H14" s="191" t="s">
        <v>1219</v>
      </c>
      <c r="I14" s="29" t="s">
        <v>37</v>
      </c>
      <c r="J14" s="210" t="s">
        <v>1220</v>
      </c>
      <c r="K14" s="34">
        <v>1140280027887</v>
      </c>
      <c r="L14" s="210" t="s">
        <v>1221</v>
      </c>
      <c r="M14" s="46"/>
      <c r="N14" s="46"/>
      <c r="O14" s="46"/>
      <c r="P14" s="46"/>
      <c r="Q14" s="46"/>
      <c r="R14" s="46"/>
      <c r="S14" s="46"/>
      <c r="T14" s="210" t="s">
        <v>1200</v>
      </c>
      <c r="U14" s="210" t="s">
        <v>1201</v>
      </c>
      <c r="V14" s="210" t="s">
        <v>1202</v>
      </c>
      <c r="W14" s="210" t="s">
        <v>1381</v>
      </c>
      <c r="X14" s="81" t="s">
        <v>1204</v>
      </c>
      <c r="Y14" s="25" t="s">
        <v>1205</v>
      </c>
    </row>
    <row r="15" spans="1:25" s="4" customFormat="1" ht="72.75" customHeight="1">
      <c r="A15" s="9">
        <v>9</v>
      </c>
      <c r="B15" s="211" t="s">
        <v>1222</v>
      </c>
      <c r="C15" s="210">
        <v>54.569821</v>
      </c>
      <c r="D15" s="210">
        <v>53.256987</v>
      </c>
      <c r="E15" s="210" t="s">
        <v>35</v>
      </c>
      <c r="F15" s="32">
        <v>5</v>
      </c>
      <c r="G15" s="213">
        <v>1</v>
      </c>
      <c r="H15" s="191" t="s">
        <v>1214</v>
      </c>
      <c r="I15" s="29" t="s">
        <v>37</v>
      </c>
      <c r="J15" s="210" t="s">
        <v>1223</v>
      </c>
      <c r="K15" s="34">
        <v>1020201937821</v>
      </c>
      <c r="L15" s="210" t="s">
        <v>1224</v>
      </c>
      <c r="M15" s="46"/>
      <c r="N15" s="46"/>
      <c r="O15" s="46"/>
      <c r="P15" s="46"/>
      <c r="Q15" s="46"/>
      <c r="R15" s="46"/>
      <c r="S15" s="46"/>
      <c r="T15" s="210" t="s">
        <v>1200</v>
      </c>
      <c r="U15" s="210" t="s">
        <v>1201</v>
      </c>
      <c r="V15" s="210" t="s">
        <v>1202</v>
      </c>
      <c r="W15" s="210" t="s">
        <v>1203</v>
      </c>
      <c r="X15" s="81" t="s">
        <v>1204</v>
      </c>
      <c r="Y15" s="25" t="s">
        <v>1205</v>
      </c>
    </row>
    <row r="16" spans="1:25" s="4" customFormat="1" ht="72.75" customHeight="1">
      <c r="A16" s="9">
        <v>10</v>
      </c>
      <c r="B16" s="211" t="s">
        <v>1225</v>
      </c>
      <c r="C16" s="210">
        <v>54.476496</v>
      </c>
      <c r="D16" s="210">
        <v>53.516635</v>
      </c>
      <c r="E16" s="210" t="s">
        <v>35</v>
      </c>
      <c r="F16" s="165">
        <v>5</v>
      </c>
      <c r="G16" s="213">
        <v>1</v>
      </c>
      <c r="H16" s="191" t="s">
        <v>1214</v>
      </c>
      <c r="I16" s="33" t="s">
        <v>37</v>
      </c>
      <c r="J16" s="210" t="s">
        <v>1226</v>
      </c>
      <c r="K16" s="34">
        <v>1120265001350</v>
      </c>
      <c r="L16" s="210" t="s">
        <v>1227</v>
      </c>
      <c r="M16" s="46"/>
      <c r="N16" s="46"/>
      <c r="O16" s="46"/>
      <c r="P16" s="46"/>
      <c r="Q16" s="46"/>
      <c r="R16" s="46"/>
      <c r="S16" s="46"/>
      <c r="T16" s="210" t="s">
        <v>1200</v>
      </c>
      <c r="U16" s="210" t="s">
        <v>1201</v>
      </c>
      <c r="V16" s="210" t="s">
        <v>1202</v>
      </c>
      <c r="W16" s="210" t="s">
        <v>1203</v>
      </c>
      <c r="X16" s="81" t="s">
        <v>1204</v>
      </c>
      <c r="Y16" s="25" t="s">
        <v>1205</v>
      </c>
    </row>
    <row r="17" spans="1:25" s="4" customFormat="1" ht="72.75" customHeight="1">
      <c r="A17" s="9">
        <v>11</v>
      </c>
      <c r="B17" s="211" t="s">
        <v>1228</v>
      </c>
      <c r="C17" s="210" t="s">
        <v>1229</v>
      </c>
      <c r="D17" s="210" t="s">
        <v>1230</v>
      </c>
      <c r="E17" s="210" t="s">
        <v>35</v>
      </c>
      <c r="F17" s="32">
        <v>5</v>
      </c>
      <c r="G17" s="213">
        <v>1</v>
      </c>
      <c r="H17" s="191" t="s">
        <v>1214</v>
      </c>
      <c r="I17" s="29" t="s">
        <v>37</v>
      </c>
      <c r="J17" s="210" t="s">
        <v>1231</v>
      </c>
      <c r="K17" s="34">
        <v>1120265001350</v>
      </c>
      <c r="L17" s="210" t="s">
        <v>1228</v>
      </c>
      <c r="M17" s="46"/>
      <c r="N17" s="46"/>
      <c r="O17" s="46"/>
      <c r="P17" s="46"/>
      <c r="Q17" s="46"/>
      <c r="R17" s="46"/>
      <c r="S17" s="46"/>
      <c r="T17" s="210" t="s">
        <v>1200</v>
      </c>
      <c r="U17" s="210" t="s">
        <v>1201</v>
      </c>
      <c r="V17" s="210" t="s">
        <v>1202</v>
      </c>
      <c r="W17" s="210" t="s">
        <v>1203</v>
      </c>
      <c r="X17" s="81" t="s">
        <v>1204</v>
      </c>
      <c r="Y17" s="25" t="s">
        <v>1205</v>
      </c>
    </row>
    <row r="18" spans="1:25" s="4" customFormat="1" ht="72.75" customHeight="1">
      <c r="A18" s="9">
        <v>12</v>
      </c>
      <c r="B18" s="211" t="s">
        <v>1232</v>
      </c>
      <c r="C18" s="210">
        <v>54.286</v>
      </c>
      <c r="D18" s="210">
        <v>53.2759</v>
      </c>
      <c r="E18" s="48" t="s">
        <v>35</v>
      </c>
      <c r="F18" s="168">
        <v>78</v>
      </c>
      <c r="G18" s="213">
        <v>2</v>
      </c>
      <c r="H18" s="191" t="s">
        <v>1214</v>
      </c>
      <c r="I18" s="49" t="s">
        <v>50</v>
      </c>
      <c r="J18" s="210" t="s">
        <v>1233</v>
      </c>
      <c r="K18" s="34">
        <v>1020201928988</v>
      </c>
      <c r="L18" s="210" t="s">
        <v>1232</v>
      </c>
      <c r="M18" s="46"/>
      <c r="N18" s="46"/>
      <c r="O18" s="46"/>
      <c r="P18" s="46"/>
      <c r="Q18" s="46"/>
      <c r="R18" s="46"/>
      <c r="S18" s="46"/>
      <c r="T18" s="210" t="s">
        <v>1200</v>
      </c>
      <c r="U18" s="210" t="s">
        <v>1201</v>
      </c>
      <c r="V18" s="210" t="s">
        <v>1202</v>
      </c>
      <c r="W18" s="210" t="s">
        <v>1203</v>
      </c>
      <c r="X18" s="81" t="s">
        <v>1204</v>
      </c>
      <c r="Y18" s="25" t="s">
        <v>1205</v>
      </c>
    </row>
    <row r="19" spans="1:25" s="4" customFormat="1" ht="72.75" customHeight="1">
      <c r="A19" s="9">
        <v>13</v>
      </c>
      <c r="B19" s="211" t="s">
        <v>1234</v>
      </c>
      <c r="C19" s="210">
        <v>53.459012</v>
      </c>
      <c r="D19" s="210">
        <v>54.490413</v>
      </c>
      <c r="E19" s="210" t="s">
        <v>35</v>
      </c>
      <c r="F19" s="32">
        <v>6</v>
      </c>
      <c r="G19" s="213">
        <v>1</v>
      </c>
      <c r="H19" s="191" t="s">
        <v>1214</v>
      </c>
      <c r="I19" s="29" t="s">
        <v>37</v>
      </c>
      <c r="J19" s="210" t="s">
        <v>1235</v>
      </c>
      <c r="K19" s="34" t="s">
        <v>1236</v>
      </c>
      <c r="L19" s="210" t="s">
        <v>1237</v>
      </c>
      <c r="M19" s="46"/>
      <c r="N19" s="46"/>
      <c r="O19" s="46"/>
      <c r="P19" s="46"/>
      <c r="Q19" s="46"/>
      <c r="R19" s="46"/>
      <c r="S19" s="46"/>
      <c r="T19" s="210" t="s">
        <v>1200</v>
      </c>
      <c r="U19" s="210" t="s">
        <v>1201</v>
      </c>
      <c r="V19" s="210" t="s">
        <v>1202</v>
      </c>
      <c r="W19" s="210" t="s">
        <v>1203</v>
      </c>
      <c r="X19" s="81" t="s">
        <v>1204</v>
      </c>
      <c r="Y19" s="25" t="s">
        <v>1205</v>
      </c>
    </row>
    <row r="20" spans="1:25" s="4" customFormat="1" ht="72.75" customHeight="1">
      <c r="A20" s="9">
        <v>14</v>
      </c>
      <c r="B20" s="211" t="s">
        <v>1238</v>
      </c>
      <c r="C20" s="210">
        <v>54.482275</v>
      </c>
      <c r="D20" s="210">
        <v>53.476302</v>
      </c>
      <c r="E20" s="210" t="s">
        <v>35</v>
      </c>
      <c r="F20" s="32">
        <v>10</v>
      </c>
      <c r="G20" s="213">
        <v>1</v>
      </c>
      <c r="H20" s="191" t="s">
        <v>1214</v>
      </c>
      <c r="I20" s="29" t="s">
        <v>37</v>
      </c>
      <c r="J20" s="210" t="s">
        <v>1239</v>
      </c>
      <c r="K20" s="34">
        <v>1020201933674</v>
      </c>
      <c r="L20" s="210" t="s">
        <v>1240</v>
      </c>
      <c r="M20" s="46"/>
      <c r="N20" s="46"/>
      <c r="O20" s="46"/>
      <c r="P20" s="46"/>
      <c r="Q20" s="46"/>
      <c r="R20" s="46"/>
      <c r="S20" s="46"/>
      <c r="T20" s="210" t="s">
        <v>1200</v>
      </c>
      <c r="U20" s="210" t="s">
        <v>1201</v>
      </c>
      <c r="V20" s="210" t="s">
        <v>1202</v>
      </c>
      <c r="W20" s="210" t="s">
        <v>1203</v>
      </c>
      <c r="X20" s="81" t="s">
        <v>1204</v>
      </c>
      <c r="Y20" s="25" t="s">
        <v>1205</v>
      </c>
    </row>
    <row r="21" spans="1:25" s="4" customFormat="1" ht="72.75" customHeight="1">
      <c r="A21" s="9">
        <v>15</v>
      </c>
      <c r="B21" s="211" t="s">
        <v>1241</v>
      </c>
      <c r="C21" s="210">
        <v>54.48272</v>
      </c>
      <c r="D21" s="210">
        <v>53.477836</v>
      </c>
      <c r="E21" s="210" t="s">
        <v>35</v>
      </c>
      <c r="F21" s="32">
        <v>10</v>
      </c>
      <c r="G21" s="213">
        <v>1</v>
      </c>
      <c r="H21" s="191" t="s">
        <v>1214</v>
      </c>
      <c r="I21" s="29" t="s">
        <v>37</v>
      </c>
      <c r="J21" s="210" t="s">
        <v>1239</v>
      </c>
      <c r="K21" s="34">
        <v>1020201933674</v>
      </c>
      <c r="L21" s="210" t="s">
        <v>1242</v>
      </c>
      <c r="M21" s="46"/>
      <c r="N21" s="46"/>
      <c r="O21" s="46"/>
      <c r="P21" s="46"/>
      <c r="Q21" s="46"/>
      <c r="R21" s="46"/>
      <c r="S21" s="46"/>
      <c r="T21" s="210" t="s">
        <v>1200</v>
      </c>
      <c r="U21" s="210" t="s">
        <v>1201</v>
      </c>
      <c r="V21" s="210" t="s">
        <v>1202</v>
      </c>
      <c r="W21" s="210" t="s">
        <v>1203</v>
      </c>
      <c r="X21" s="81" t="s">
        <v>1204</v>
      </c>
      <c r="Y21" s="25" t="s">
        <v>1205</v>
      </c>
    </row>
    <row r="22" spans="1:25" s="4" customFormat="1" ht="72.75" customHeight="1">
      <c r="A22" s="9">
        <v>16</v>
      </c>
      <c r="B22" s="211" t="s">
        <v>1243</v>
      </c>
      <c r="C22" s="210">
        <v>53.47406</v>
      </c>
      <c r="D22" s="210">
        <v>54.477771</v>
      </c>
      <c r="E22" s="210" t="s">
        <v>35</v>
      </c>
      <c r="F22" s="32">
        <v>6</v>
      </c>
      <c r="G22" s="213">
        <v>1</v>
      </c>
      <c r="H22" s="191" t="s">
        <v>1214</v>
      </c>
      <c r="I22" s="29" t="s">
        <v>37</v>
      </c>
      <c r="J22" s="210" t="s">
        <v>1244</v>
      </c>
      <c r="K22" s="34">
        <v>1020201933597</v>
      </c>
      <c r="L22" s="210" t="s">
        <v>1245</v>
      </c>
      <c r="M22" s="46"/>
      <c r="N22" s="46"/>
      <c r="O22" s="46"/>
      <c r="P22" s="46"/>
      <c r="Q22" s="46"/>
      <c r="R22" s="46"/>
      <c r="S22" s="46"/>
      <c r="T22" s="210" t="s">
        <v>1200</v>
      </c>
      <c r="U22" s="210" t="s">
        <v>1201</v>
      </c>
      <c r="V22" s="210" t="s">
        <v>1202</v>
      </c>
      <c r="W22" s="210" t="s">
        <v>1203</v>
      </c>
      <c r="X22" s="81" t="s">
        <v>1204</v>
      </c>
      <c r="Y22" s="25" t="s">
        <v>1205</v>
      </c>
    </row>
    <row r="23" spans="1:25" s="4" customFormat="1" ht="72.75" customHeight="1">
      <c r="A23" s="9">
        <v>17</v>
      </c>
      <c r="B23" s="211" t="s">
        <v>1246</v>
      </c>
      <c r="C23" s="210">
        <v>53.4748</v>
      </c>
      <c r="D23" s="210">
        <v>54.4844</v>
      </c>
      <c r="E23" s="210" t="s">
        <v>35</v>
      </c>
      <c r="F23" s="32">
        <v>3</v>
      </c>
      <c r="G23" s="213">
        <v>1</v>
      </c>
      <c r="H23" s="191" t="s">
        <v>1214</v>
      </c>
      <c r="I23" s="29" t="s">
        <v>37</v>
      </c>
      <c r="J23" s="210" t="s">
        <v>1247</v>
      </c>
      <c r="K23" s="34">
        <v>1020201934345</v>
      </c>
      <c r="L23" s="210" t="s">
        <v>1246</v>
      </c>
      <c r="M23" s="46"/>
      <c r="N23" s="46"/>
      <c r="O23" s="46"/>
      <c r="P23" s="46"/>
      <c r="Q23" s="46"/>
      <c r="R23" s="46"/>
      <c r="S23" s="46"/>
      <c r="T23" s="210" t="s">
        <v>1200</v>
      </c>
      <c r="U23" s="210" t="s">
        <v>1201</v>
      </c>
      <c r="V23" s="210" t="s">
        <v>1202</v>
      </c>
      <c r="W23" s="210" t="s">
        <v>1207</v>
      </c>
      <c r="X23" s="81" t="s">
        <v>1204</v>
      </c>
      <c r="Y23" s="25" t="s">
        <v>1205</v>
      </c>
    </row>
    <row r="24" spans="1:25" s="4" customFormat="1" ht="72.75" customHeight="1">
      <c r="A24" s="9">
        <v>18</v>
      </c>
      <c r="B24" s="211" t="s">
        <v>1248</v>
      </c>
      <c r="C24" s="210">
        <v>53.489836</v>
      </c>
      <c r="D24" s="210">
        <v>54.485965</v>
      </c>
      <c r="E24" s="210" t="s">
        <v>35</v>
      </c>
      <c r="F24" s="32">
        <v>5.6</v>
      </c>
      <c r="G24" s="213">
        <v>1</v>
      </c>
      <c r="H24" s="191" t="s">
        <v>1249</v>
      </c>
      <c r="I24" s="29" t="s">
        <v>37</v>
      </c>
      <c r="J24" s="210" t="s">
        <v>1250</v>
      </c>
      <c r="K24" s="34">
        <v>1020201929054</v>
      </c>
      <c r="L24" s="210" t="s">
        <v>1251</v>
      </c>
      <c r="M24" s="46"/>
      <c r="N24" s="46"/>
      <c r="O24" s="46"/>
      <c r="P24" s="46"/>
      <c r="Q24" s="46"/>
      <c r="R24" s="46"/>
      <c r="S24" s="46"/>
      <c r="T24" s="210" t="s">
        <v>1200</v>
      </c>
      <c r="U24" s="210" t="s">
        <v>1382</v>
      </c>
      <c r="V24" s="210" t="s">
        <v>1202</v>
      </c>
      <c r="W24" s="210" t="s">
        <v>1381</v>
      </c>
      <c r="X24" s="81" t="s">
        <v>1204</v>
      </c>
      <c r="Y24" s="25" t="s">
        <v>1205</v>
      </c>
    </row>
    <row r="25" spans="1:25" s="4" customFormat="1" ht="72.75" customHeight="1">
      <c r="A25" s="9">
        <v>19</v>
      </c>
      <c r="B25" s="211" t="s">
        <v>1252</v>
      </c>
      <c r="C25" s="210" t="s">
        <v>1253</v>
      </c>
      <c r="D25" s="210" t="s">
        <v>1254</v>
      </c>
      <c r="E25" s="210" t="s">
        <v>35</v>
      </c>
      <c r="F25" s="32">
        <v>10</v>
      </c>
      <c r="G25" s="213">
        <v>1</v>
      </c>
      <c r="H25" s="191" t="s">
        <v>1214</v>
      </c>
      <c r="I25" s="29" t="s">
        <v>37</v>
      </c>
      <c r="J25" s="210" t="s">
        <v>1255</v>
      </c>
      <c r="K25" s="34">
        <v>1020201933575</v>
      </c>
      <c r="L25" s="210" t="s">
        <v>1256</v>
      </c>
      <c r="M25" s="46"/>
      <c r="N25" s="46"/>
      <c r="O25" s="46"/>
      <c r="P25" s="46"/>
      <c r="Q25" s="46"/>
      <c r="R25" s="46"/>
      <c r="S25" s="46"/>
      <c r="T25" s="210" t="s">
        <v>1200</v>
      </c>
      <c r="U25" s="210" t="s">
        <v>1201</v>
      </c>
      <c r="V25" s="210" t="s">
        <v>1202</v>
      </c>
      <c r="W25" s="210" t="s">
        <v>1203</v>
      </c>
      <c r="X25" s="81" t="s">
        <v>1204</v>
      </c>
      <c r="Y25" s="25" t="s">
        <v>1205</v>
      </c>
    </row>
    <row r="26" spans="1:25" s="4" customFormat="1" ht="72.75" customHeight="1">
      <c r="A26" s="9">
        <v>20</v>
      </c>
      <c r="B26" s="211" t="s">
        <v>1257</v>
      </c>
      <c r="C26" s="210">
        <v>53.476314</v>
      </c>
      <c r="D26" s="210">
        <v>54.487129</v>
      </c>
      <c r="E26" s="210" t="s">
        <v>1218</v>
      </c>
      <c r="F26" s="32">
        <v>5</v>
      </c>
      <c r="G26" s="213">
        <v>1</v>
      </c>
      <c r="H26" s="191" t="s">
        <v>1214</v>
      </c>
      <c r="I26" s="29" t="s">
        <v>37</v>
      </c>
      <c r="J26" s="210" t="s">
        <v>1258</v>
      </c>
      <c r="K26" s="34">
        <v>1020201933531</v>
      </c>
      <c r="L26" s="210" t="s">
        <v>1259</v>
      </c>
      <c r="M26" s="46"/>
      <c r="N26" s="46"/>
      <c r="O26" s="46"/>
      <c r="P26" s="46"/>
      <c r="Q26" s="46"/>
      <c r="R26" s="46"/>
      <c r="S26" s="46"/>
      <c r="T26" s="210" t="s">
        <v>1200</v>
      </c>
      <c r="U26" s="210" t="s">
        <v>1201</v>
      </c>
      <c r="V26" s="210" t="s">
        <v>1202</v>
      </c>
      <c r="W26" s="210" t="s">
        <v>1203</v>
      </c>
      <c r="X26" s="81" t="s">
        <v>1204</v>
      </c>
      <c r="Y26" s="25" t="s">
        <v>1205</v>
      </c>
    </row>
    <row r="27" spans="1:25" s="4" customFormat="1" ht="72.75" customHeight="1">
      <c r="A27" s="9">
        <v>21</v>
      </c>
      <c r="B27" s="211" t="s">
        <v>1260</v>
      </c>
      <c r="C27" s="210">
        <v>53.456246</v>
      </c>
      <c r="D27" s="210">
        <v>54.490779</v>
      </c>
      <c r="E27" s="210" t="s">
        <v>35</v>
      </c>
      <c r="F27" s="32">
        <v>3.75</v>
      </c>
      <c r="G27" s="213">
        <v>1</v>
      </c>
      <c r="H27" s="191" t="s">
        <v>1214</v>
      </c>
      <c r="I27" s="29" t="s">
        <v>37</v>
      </c>
      <c r="J27" s="210" t="s">
        <v>1261</v>
      </c>
      <c r="K27" s="34">
        <v>1020201933729</v>
      </c>
      <c r="L27" s="210" t="s">
        <v>1262</v>
      </c>
      <c r="M27" s="46"/>
      <c r="N27" s="46"/>
      <c r="O27" s="46"/>
      <c r="P27" s="46"/>
      <c r="Q27" s="46"/>
      <c r="R27" s="46"/>
      <c r="S27" s="46"/>
      <c r="T27" s="210" t="s">
        <v>1200</v>
      </c>
      <c r="U27" s="210" t="s">
        <v>1201</v>
      </c>
      <c r="V27" s="210" t="s">
        <v>1202</v>
      </c>
      <c r="W27" s="210" t="s">
        <v>1203</v>
      </c>
      <c r="X27" s="81" t="s">
        <v>1204</v>
      </c>
      <c r="Y27" s="25" t="s">
        <v>1205</v>
      </c>
    </row>
    <row r="28" spans="1:25" s="4" customFormat="1" ht="72.75" customHeight="1">
      <c r="A28" s="9">
        <v>22</v>
      </c>
      <c r="B28" s="211" t="s">
        <v>1263</v>
      </c>
      <c r="C28" s="210" t="s">
        <v>1264</v>
      </c>
      <c r="D28" s="210" t="s">
        <v>1265</v>
      </c>
      <c r="E28" s="210" t="s">
        <v>35</v>
      </c>
      <c r="F28" s="32">
        <v>10</v>
      </c>
      <c r="G28" s="213">
        <v>1</v>
      </c>
      <c r="H28" s="191" t="s">
        <v>1214</v>
      </c>
      <c r="I28" s="29" t="s">
        <v>37</v>
      </c>
      <c r="J28" s="210" t="s">
        <v>1266</v>
      </c>
      <c r="K28" s="34">
        <v>1020201933586</v>
      </c>
      <c r="L28" s="210" t="s">
        <v>1263</v>
      </c>
      <c r="M28" s="46"/>
      <c r="N28" s="46"/>
      <c r="O28" s="46"/>
      <c r="P28" s="46"/>
      <c r="Q28" s="46"/>
      <c r="R28" s="46"/>
      <c r="S28" s="46"/>
      <c r="T28" s="210" t="s">
        <v>1200</v>
      </c>
      <c r="U28" s="210" t="s">
        <v>1201</v>
      </c>
      <c r="V28" s="210" t="s">
        <v>1202</v>
      </c>
      <c r="W28" s="210" t="s">
        <v>1203</v>
      </c>
      <c r="X28" s="81" t="s">
        <v>1204</v>
      </c>
      <c r="Y28" s="25" t="s">
        <v>1205</v>
      </c>
    </row>
    <row r="29" spans="1:25" s="4" customFormat="1" ht="72.75" customHeight="1">
      <c r="A29" s="9">
        <v>23</v>
      </c>
      <c r="B29" s="211" t="s">
        <v>1267</v>
      </c>
      <c r="C29" s="210" t="s">
        <v>1268</v>
      </c>
      <c r="D29" s="210" t="s">
        <v>1269</v>
      </c>
      <c r="E29" s="210" t="s">
        <v>35</v>
      </c>
      <c r="F29" s="32">
        <v>10</v>
      </c>
      <c r="G29" s="213">
        <v>1</v>
      </c>
      <c r="H29" s="191" t="s">
        <v>1214</v>
      </c>
      <c r="I29" s="29" t="s">
        <v>37</v>
      </c>
      <c r="J29" s="210" t="s">
        <v>1266</v>
      </c>
      <c r="K29" s="34">
        <v>1020201933586</v>
      </c>
      <c r="L29" s="210" t="s">
        <v>1267</v>
      </c>
      <c r="M29" s="46"/>
      <c r="N29" s="46"/>
      <c r="O29" s="46"/>
      <c r="P29" s="46"/>
      <c r="Q29" s="46"/>
      <c r="R29" s="46"/>
      <c r="S29" s="46"/>
      <c r="T29" s="210" t="s">
        <v>1200</v>
      </c>
      <c r="U29" s="210" t="s">
        <v>1201</v>
      </c>
      <c r="V29" s="210" t="s">
        <v>1202</v>
      </c>
      <c r="W29" s="210" t="s">
        <v>1203</v>
      </c>
      <c r="X29" s="81" t="s">
        <v>1204</v>
      </c>
      <c r="Y29" s="25" t="s">
        <v>1205</v>
      </c>
    </row>
    <row r="30" spans="1:25" s="4" customFormat="1" ht="72.75" customHeight="1">
      <c r="A30" s="9">
        <v>24</v>
      </c>
      <c r="B30" s="211" t="s">
        <v>1270</v>
      </c>
      <c r="C30" s="210" t="s">
        <v>1271</v>
      </c>
      <c r="D30" s="210" t="s">
        <v>1272</v>
      </c>
      <c r="E30" s="210" t="s">
        <v>35</v>
      </c>
      <c r="F30" s="32">
        <v>4</v>
      </c>
      <c r="G30" s="213">
        <v>1</v>
      </c>
      <c r="H30" s="191" t="s">
        <v>1214</v>
      </c>
      <c r="I30" s="29" t="s">
        <v>37</v>
      </c>
      <c r="J30" s="41" t="s">
        <v>1273</v>
      </c>
      <c r="K30" s="34">
        <v>1020201933663</v>
      </c>
      <c r="L30" s="210" t="s">
        <v>1274</v>
      </c>
      <c r="M30" s="46"/>
      <c r="N30" s="46"/>
      <c r="O30" s="46"/>
      <c r="P30" s="46"/>
      <c r="Q30" s="46"/>
      <c r="R30" s="46"/>
      <c r="S30" s="46"/>
      <c r="T30" s="210" t="s">
        <v>1200</v>
      </c>
      <c r="U30" s="210" t="s">
        <v>1201</v>
      </c>
      <c r="V30" s="210" t="s">
        <v>1202</v>
      </c>
      <c r="W30" s="210" t="s">
        <v>1203</v>
      </c>
      <c r="X30" s="81" t="s">
        <v>1204</v>
      </c>
      <c r="Y30" s="25" t="s">
        <v>1205</v>
      </c>
    </row>
    <row r="31" spans="1:25" s="4" customFormat="1" ht="72.75" customHeight="1">
      <c r="A31" s="9">
        <v>25</v>
      </c>
      <c r="B31" s="211" t="s">
        <v>1275</v>
      </c>
      <c r="C31" s="210" t="s">
        <v>1276</v>
      </c>
      <c r="D31" s="210" t="s">
        <v>1277</v>
      </c>
      <c r="E31" s="210" t="s">
        <v>35</v>
      </c>
      <c r="F31" s="32">
        <v>10</v>
      </c>
      <c r="G31" s="213">
        <v>1</v>
      </c>
      <c r="H31" s="191" t="s">
        <v>1214</v>
      </c>
      <c r="I31" s="29" t="s">
        <v>37</v>
      </c>
      <c r="J31" s="210" t="s">
        <v>1278</v>
      </c>
      <c r="K31" s="34">
        <v>1020201933762</v>
      </c>
      <c r="L31" s="210" t="s">
        <v>1279</v>
      </c>
      <c r="M31" s="46"/>
      <c r="N31" s="46"/>
      <c r="O31" s="46"/>
      <c r="P31" s="46"/>
      <c r="Q31" s="46"/>
      <c r="R31" s="46"/>
      <c r="S31" s="46"/>
      <c r="T31" s="210" t="s">
        <v>1200</v>
      </c>
      <c r="U31" s="210" t="s">
        <v>1201</v>
      </c>
      <c r="V31" s="210" t="s">
        <v>1202</v>
      </c>
      <c r="W31" s="210" t="s">
        <v>1203</v>
      </c>
      <c r="X31" s="81" t="s">
        <v>1204</v>
      </c>
      <c r="Y31" s="25" t="s">
        <v>1205</v>
      </c>
    </row>
    <row r="32" spans="1:25" s="4" customFormat="1" ht="72.75" customHeight="1">
      <c r="A32" s="9">
        <v>26</v>
      </c>
      <c r="B32" s="211" t="s">
        <v>1280</v>
      </c>
      <c r="C32" s="210" t="s">
        <v>1281</v>
      </c>
      <c r="D32" s="210" t="s">
        <v>1282</v>
      </c>
      <c r="E32" s="210" t="s">
        <v>1218</v>
      </c>
      <c r="F32" s="32">
        <v>1.44</v>
      </c>
      <c r="G32" s="213">
        <v>1</v>
      </c>
      <c r="H32" s="191" t="s">
        <v>1214</v>
      </c>
      <c r="I32" s="29" t="s">
        <v>37</v>
      </c>
      <c r="J32" s="210" t="s">
        <v>1283</v>
      </c>
      <c r="K32" s="34">
        <v>1020201933751</v>
      </c>
      <c r="L32" s="210" t="s">
        <v>1284</v>
      </c>
      <c r="M32" s="46"/>
      <c r="N32" s="46"/>
      <c r="O32" s="46"/>
      <c r="P32" s="46"/>
      <c r="Q32" s="46"/>
      <c r="R32" s="46"/>
      <c r="S32" s="46"/>
      <c r="T32" s="210" t="s">
        <v>1200</v>
      </c>
      <c r="U32" s="210" t="s">
        <v>1201</v>
      </c>
      <c r="V32" s="210" t="s">
        <v>1202</v>
      </c>
      <c r="W32" s="210" t="s">
        <v>1203</v>
      </c>
      <c r="X32" s="81" t="s">
        <v>1204</v>
      </c>
      <c r="Y32" s="25" t="s">
        <v>1205</v>
      </c>
    </row>
    <row r="33" spans="1:25" s="4" customFormat="1" ht="72.75" customHeight="1">
      <c r="A33" s="9">
        <v>27</v>
      </c>
      <c r="B33" s="211" t="s">
        <v>1285</v>
      </c>
      <c r="C33" s="210">
        <v>54.478818</v>
      </c>
      <c r="D33" s="210">
        <v>53.527952</v>
      </c>
      <c r="E33" s="210" t="s">
        <v>35</v>
      </c>
      <c r="F33" s="32">
        <v>6</v>
      </c>
      <c r="G33" s="213">
        <v>1</v>
      </c>
      <c r="H33" s="191" t="s">
        <v>1214</v>
      </c>
      <c r="I33" s="29" t="s">
        <v>37</v>
      </c>
      <c r="J33" s="50" t="s">
        <v>1286</v>
      </c>
      <c r="K33" s="51">
        <v>1020201934862</v>
      </c>
      <c r="L33" s="210" t="s">
        <v>1287</v>
      </c>
      <c r="M33" s="46"/>
      <c r="N33" s="46"/>
      <c r="O33" s="46"/>
      <c r="P33" s="46"/>
      <c r="Q33" s="46"/>
      <c r="R33" s="46"/>
      <c r="S33" s="46"/>
      <c r="T33" s="210" t="s">
        <v>1200</v>
      </c>
      <c r="U33" s="50" t="s">
        <v>1201</v>
      </c>
      <c r="V33" s="50" t="s">
        <v>1202</v>
      </c>
      <c r="W33" s="50" t="s">
        <v>1203</v>
      </c>
      <c r="X33" s="81" t="s">
        <v>1204</v>
      </c>
      <c r="Y33" s="25" t="s">
        <v>1205</v>
      </c>
    </row>
    <row r="34" spans="1:25" s="4" customFormat="1" ht="72.75" customHeight="1">
      <c r="A34" s="9">
        <v>28</v>
      </c>
      <c r="B34" s="211" t="s">
        <v>1288</v>
      </c>
      <c r="C34" s="210">
        <v>54.478912</v>
      </c>
      <c r="D34" s="210">
        <v>53.526462</v>
      </c>
      <c r="E34" s="210" t="s">
        <v>35</v>
      </c>
      <c r="F34" s="32">
        <v>6</v>
      </c>
      <c r="G34" s="213">
        <v>1</v>
      </c>
      <c r="H34" s="191" t="s">
        <v>1214</v>
      </c>
      <c r="I34" s="29" t="s">
        <v>37</v>
      </c>
      <c r="J34" s="52" t="s">
        <v>1286</v>
      </c>
      <c r="K34" s="53"/>
      <c r="L34" s="210" t="s">
        <v>1289</v>
      </c>
      <c r="M34" s="46"/>
      <c r="N34" s="46"/>
      <c r="O34" s="46"/>
      <c r="P34" s="46"/>
      <c r="Q34" s="46"/>
      <c r="R34" s="46"/>
      <c r="S34" s="46"/>
      <c r="T34" s="210" t="s">
        <v>1200</v>
      </c>
      <c r="U34" s="50" t="s">
        <v>1201</v>
      </c>
      <c r="V34" s="50" t="s">
        <v>1202</v>
      </c>
      <c r="W34" s="50" t="s">
        <v>1203</v>
      </c>
      <c r="X34" s="81" t="s">
        <v>1204</v>
      </c>
      <c r="Y34" s="25" t="s">
        <v>1205</v>
      </c>
    </row>
    <row r="35" spans="1:25" s="4" customFormat="1" ht="72.75" customHeight="1">
      <c r="A35" s="9">
        <v>29</v>
      </c>
      <c r="B35" s="38" t="s">
        <v>1290</v>
      </c>
      <c r="C35" s="210" t="s">
        <v>1291</v>
      </c>
      <c r="D35" s="210">
        <v>53.475739</v>
      </c>
      <c r="E35" s="210" t="s">
        <v>35</v>
      </c>
      <c r="F35" s="32">
        <v>3</v>
      </c>
      <c r="G35" s="213">
        <v>1</v>
      </c>
      <c r="H35" s="191" t="s">
        <v>1292</v>
      </c>
      <c r="I35" s="29" t="s">
        <v>37</v>
      </c>
      <c r="J35" s="47" t="s">
        <v>1293</v>
      </c>
      <c r="K35" s="34">
        <v>1020201933740</v>
      </c>
      <c r="L35" s="210" t="s">
        <v>1290</v>
      </c>
      <c r="M35" s="46"/>
      <c r="N35" s="46"/>
      <c r="O35" s="46"/>
      <c r="P35" s="46"/>
      <c r="Q35" s="46"/>
      <c r="R35" s="46"/>
      <c r="S35" s="46"/>
      <c r="T35" s="210" t="s">
        <v>1200</v>
      </c>
      <c r="U35" s="210" t="s">
        <v>1201</v>
      </c>
      <c r="V35" s="210" t="s">
        <v>1202</v>
      </c>
      <c r="W35" s="210" t="s">
        <v>1203</v>
      </c>
      <c r="X35" s="81" t="s">
        <v>1204</v>
      </c>
      <c r="Y35" s="25" t="s">
        <v>1205</v>
      </c>
    </row>
    <row r="36" spans="1:25" s="4" customFormat="1" ht="72.75" customHeight="1">
      <c r="A36" s="9">
        <v>30</v>
      </c>
      <c r="B36" s="211" t="s">
        <v>1294</v>
      </c>
      <c r="C36" s="54" t="s">
        <v>1295</v>
      </c>
      <c r="D36" s="210" t="s">
        <v>1296</v>
      </c>
      <c r="E36" s="210" t="s">
        <v>35</v>
      </c>
      <c r="F36" s="32">
        <v>6</v>
      </c>
      <c r="G36" s="213">
        <v>1</v>
      </c>
      <c r="H36" s="191" t="s">
        <v>1214</v>
      </c>
      <c r="I36" s="29" t="s">
        <v>37</v>
      </c>
      <c r="J36" s="210" t="s">
        <v>1297</v>
      </c>
      <c r="K36" s="34">
        <v>1020200000000</v>
      </c>
      <c r="L36" s="210" t="s">
        <v>1298</v>
      </c>
      <c r="M36" s="46"/>
      <c r="N36" s="46"/>
      <c r="O36" s="46"/>
      <c r="P36" s="46"/>
      <c r="Q36" s="46"/>
      <c r="R36" s="46"/>
      <c r="S36" s="46"/>
      <c r="T36" s="210" t="s">
        <v>1200</v>
      </c>
      <c r="U36" s="210" t="s">
        <v>1201</v>
      </c>
      <c r="V36" s="210" t="s">
        <v>1202</v>
      </c>
      <c r="W36" s="210" t="s">
        <v>1203</v>
      </c>
      <c r="X36" s="81" t="s">
        <v>1204</v>
      </c>
      <c r="Y36" s="25" t="s">
        <v>1205</v>
      </c>
    </row>
    <row r="37" spans="1:25" s="4" customFormat="1" ht="72.75" customHeight="1">
      <c r="A37" s="9">
        <v>31</v>
      </c>
      <c r="B37" s="107" t="s">
        <v>1299</v>
      </c>
      <c r="C37" s="54">
        <v>54.488478</v>
      </c>
      <c r="D37" s="210">
        <v>53.501907</v>
      </c>
      <c r="E37" s="210" t="s">
        <v>35</v>
      </c>
      <c r="F37" s="32">
        <v>6</v>
      </c>
      <c r="G37" s="213">
        <v>1</v>
      </c>
      <c r="H37" s="191" t="s">
        <v>1214</v>
      </c>
      <c r="I37" s="29" t="s">
        <v>37</v>
      </c>
      <c r="J37" s="210" t="s">
        <v>1300</v>
      </c>
      <c r="K37" s="34">
        <v>1020201928933</v>
      </c>
      <c r="L37" s="210" t="s">
        <v>1299</v>
      </c>
      <c r="M37" s="46"/>
      <c r="N37" s="46"/>
      <c r="O37" s="46"/>
      <c r="P37" s="46"/>
      <c r="Q37" s="46"/>
      <c r="R37" s="46"/>
      <c r="S37" s="46"/>
      <c r="T37" s="210" t="s">
        <v>1200</v>
      </c>
      <c r="U37" s="210" t="s">
        <v>1201</v>
      </c>
      <c r="V37" s="210" t="s">
        <v>1202</v>
      </c>
      <c r="W37" s="210" t="s">
        <v>1203</v>
      </c>
      <c r="X37" s="81" t="s">
        <v>1204</v>
      </c>
      <c r="Y37" s="25" t="s">
        <v>1205</v>
      </c>
    </row>
    <row r="38" spans="1:25" s="4" customFormat="1" ht="72.75" customHeight="1">
      <c r="A38" s="9">
        <v>32</v>
      </c>
      <c r="B38" s="107" t="s">
        <v>1301</v>
      </c>
      <c r="C38" s="54" t="s">
        <v>1302</v>
      </c>
      <c r="D38" s="210">
        <v>53.479934</v>
      </c>
      <c r="E38" s="210" t="s">
        <v>35</v>
      </c>
      <c r="F38" s="32">
        <v>8</v>
      </c>
      <c r="G38" s="213">
        <v>1</v>
      </c>
      <c r="H38" s="191" t="s">
        <v>1214</v>
      </c>
      <c r="I38" s="29" t="s">
        <v>37</v>
      </c>
      <c r="J38" s="41" t="s">
        <v>1303</v>
      </c>
      <c r="K38" s="34">
        <v>1030203316450</v>
      </c>
      <c r="L38" s="210" t="s">
        <v>1301</v>
      </c>
      <c r="M38" s="46"/>
      <c r="N38" s="46"/>
      <c r="O38" s="46"/>
      <c r="P38" s="46"/>
      <c r="Q38" s="46"/>
      <c r="R38" s="46"/>
      <c r="S38" s="46"/>
      <c r="T38" s="210" t="s">
        <v>1200</v>
      </c>
      <c r="U38" s="210" t="s">
        <v>1201</v>
      </c>
      <c r="V38" s="210" t="s">
        <v>1202</v>
      </c>
      <c r="W38" s="210" t="s">
        <v>1203</v>
      </c>
      <c r="X38" s="81" t="s">
        <v>1204</v>
      </c>
      <c r="Y38" s="25" t="s">
        <v>1205</v>
      </c>
    </row>
    <row r="39" spans="1:25" s="4" customFormat="1" ht="72.75" customHeight="1">
      <c r="A39" s="9">
        <v>33</v>
      </c>
      <c r="B39" s="211" t="s">
        <v>1304</v>
      </c>
      <c r="C39" s="54">
        <v>54.484529</v>
      </c>
      <c r="D39" s="210">
        <v>53.50334</v>
      </c>
      <c r="E39" s="210" t="s">
        <v>1305</v>
      </c>
      <c r="F39" s="32">
        <v>5</v>
      </c>
      <c r="G39" s="213">
        <v>1</v>
      </c>
      <c r="H39" s="191" t="s">
        <v>1214</v>
      </c>
      <c r="I39" s="29" t="s">
        <v>37</v>
      </c>
      <c r="J39" s="210" t="s">
        <v>1306</v>
      </c>
      <c r="K39" s="34">
        <v>1020201934433</v>
      </c>
      <c r="L39" s="210" t="s">
        <v>1307</v>
      </c>
      <c r="M39" s="46"/>
      <c r="N39" s="46"/>
      <c r="O39" s="46"/>
      <c r="P39" s="46"/>
      <c r="Q39" s="46"/>
      <c r="R39" s="46"/>
      <c r="S39" s="46"/>
      <c r="T39" s="210" t="s">
        <v>1200</v>
      </c>
      <c r="U39" s="210" t="s">
        <v>1201</v>
      </c>
      <c r="V39" s="210" t="s">
        <v>1202</v>
      </c>
      <c r="W39" s="210" t="s">
        <v>1203</v>
      </c>
      <c r="X39" s="81" t="s">
        <v>1204</v>
      </c>
      <c r="Y39" s="25" t="s">
        <v>1205</v>
      </c>
    </row>
    <row r="40" spans="1:25" s="4" customFormat="1" ht="72.75" customHeight="1">
      <c r="A40" s="9">
        <v>34</v>
      </c>
      <c r="B40" s="211" t="s">
        <v>1308</v>
      </c>
      <c r="C40" s="54" t="s">
        <v>1309</v>
      </c>
      <c r="D40" s="210" t="s">
        <v>1310</v>
      </c>
      <c r="E40" s="210" t="s">
        <v>35</v>
      </c>
      <c r="F40" s="32">
        <v>10</v>
      </c>
      <c r="G40" s="213">
        <v>1</v>
      </c>
      <c r="H40" s="191" t="s">
        <v>1214</v>
      </c>
      <c r="I40" s="29" t="s">
        <v>37</v>
      </c>
      <c r="J40" s="210" t="s">
        <v>1311</v>
      </c>
      <c r="K40" s="34">
        <v>1020201930781</v>
      </c>
      <c r="L40" s="210" t="s">
        <v>1308</v>
      </c>
      <c r="M40" s="46"/>
      <c r="N40" s="46"/>
      <c r="O40" s="46"/>
      <c r="P40" s="46"/>
      <c r="Q40" s="46"/>
      <c r="R40" s="46"/>
      <c r="S40" s="46"/>
      <c r="T40" s="210" t="s">
        <v>1200</v>
      </c>
      <c r="U40" s="210" t="s">
        <v>1201</v>
      </c>
      <c r="V40" s="210" t="s">
        <v>1202</v>
      </c>
      <c r="W40" s="210" t="s">
        <v>1203</v>
      </c>
      <c r="X40" s="81" t="s">
        <v>1204</v>
      </c>
      <c r="Y40" s="25" t="s">
        <v>1205</v>
      </c>
    </row>
    <row r="41" spans="1:25" s="4" customFormat="1" ht="72.75" customHeight="1">
      <c r="A41" s="9">
        <v>35</v>
      </c>
      <c r="B41" s="211" t="s">
        <v>1312</v>
      </c>
      <c r="C41" s="54">
        <v>53.505404</v>
      </c>
      <c r="D41" s="210">
        <v>54.4785366</v>
      </c>
      <c r="E41" s="210" t="s">
        <v>35</v>
      </c>
      <c r="F41" s="32">
        <v>5</v>
      </c>
      <c r="G41" s="213">
        <v>1</v>
      </c>
      <c r="H41" s="191" t="s">
        <v>1214</v>
      </c>
      <c r="I41" s="29" t="s">
        <v>37</v>
      </c>
      <c r="J41" s="41" t="s">
        <v>1313</v>
      </c>
      <c r="K41" s="34">
        <v>1020201935214</v>
      </c>
      <c r="L41" s="210" t="s">
        <v>1314</v>
      </c>
      <c r="M41" s="46"/>
      <c r="N41" s="46"/>
      <c r="O41" s="46"/>
      <c r="P41" s="46"/>
      <c r="Q41" s="46"/>
      <c r="R41" s="46"/>
      <c r="S41" s="46"/>
      <c r="T41" s="210" t="s">
        <v>1200</v>
      </c>
      <c r="U41" s="210" t="s">
        <v>1201</v>
      </c>
      <c r="V41" s="210" t="s">
        <v>1202</v>
      </c>
      <c r="W41" s="210" t="s">
        <v>1203</v>
      </c>
      <c r="X41" s="81" t="s">
        <v>1204</v>
      </c>
      <c r="Y41" s="25" t="s">
        <v>1205</v>
      </c>
    </row>
    <row r="42" spans="1:25" s="4" customFormat="1" ht="72.75" customHeight="1">
      <c r="A42" s="9">
        <v>36</v>
      </c>
      <c r="B42" s="211" t="s">
        <v>1315</v>
      </c>
      <c r="C42" s="54" t="s">
        <v>1316</v>
      </c>
      <c r="D42" s="210" t="s">
        <v>1317</v>
      </c>
      <c r="E42" s="210" t="s">
        <v>35</v>
      </c>
      <c r="F42" s="32">
        <v>2</v>
      </c>
      <c r="G42" s="213">
        <v>1</v>
      </c>
      <c r="H42" s="191" t="s">
        <v>1214</v>
      </c>
      <c r="I42" s="29" t="s">
        <v>37</v>
      </c>
      <c r="J42" s="210" t="s">
        <v>1318</v>
      </c>
      <c r="K42" s="34">
        <v>1020201937854</v>
      </c>
      <c r="L42" s="210" t="s">
        <v>1319</v>
      </c>
      <c r="M42" s="46"/>
      <c r="N42" s="46"/>
      <c r="O42" s="46"/>
      <c r="P42" s="46"/>
      <c r="Q42" s="46"/>
      <c r="R42" s="46"/>
      <c r="S42" s="46"/>
      <c r="T42" s="210" t="s">
        <v>1200</v>
      </c>
      <c r="U42" s="210" t="s">
        <v>1201</v>
      </c>
      <c r="V42" s="210" t="s">
        <v>1202</v>
      </c>
      <c r="W42" s="210" t="s">
        <v>1203</v>
      </c>
      <c r="X42" s="81" t="s">
        <v>1204</v>
      </c>
      <c r="Y42" s="25" t="s">
        <v>1205</v>
      </c>
    </row>
    <row r="43" spans="1:25" s="4" customFormat="1" ht="72.75" customHeight="1">
      <c r="A43" s="9">
        <v>37</v>
      </c>
      <c r="B43" s="211" t="s">
        <v>1320</v>
      </c>
      <c r="C43" s="54">
        <v>53.52948</v>
      </c>
      <c r="D43" s="210">
        <v>54.47517</v>
      </c>
      <c r="E43" s="210" t="s">
        <v>35</v>
      </c>
      <c r="F43" s="32">
        <v>8.4</v>
      </c>
      <c r="G43" s="213">
        <v>1</v>
      </c>
      <c r="H43" s="191" t="s">
        <v>1321</v>
      </c>
      <c r="I43" s="29" t="s">
        <v>37</v>
      </c>
      <c r="J43" s="210" t="s">
        <v>1322</v>
      </c>
      <c r="K43" s="34">
        <v>1020201934763</v>
      </c>
      <c r="L43" s="210" t="s">
        <v>1323</v>
      </c>
      <c r="M43" s="46"/>
      <c r="N43" s="46"/>
      <c r="O43" s="46"/>
      <c r="P43" s="46"/>
      <c r="Q43" s="46"/>
      <c r="R43" s="46"/>
      <c r="S43" s="46"/>
      <c r="T43" s="210" t="s">
        <v>1200</v>
      </c>
      <c r="U43" s="210" t="s">
        <v>1201</v>
      </c>
      <c r="V43" s="210" t="s">
        <v>1202</v>
      </c>
      <c r="W43" s="210" t="s">
        <v>1203</v>
      </c>
      <c r="X43" s="81" t="s">
        <v>1204</v>
      </c>
      <c r="Y43" s="25" t="s">
        <v>1205</v>
      </c>
    </row>
    <row r="44" spans="1:25" s="4" customFormat="1" ht="72.75" customHeight="1">
      <c r="A44" s="9">
        <v>38</v>
      </c>
      <c r="B44" s="211" t="s">
        <v>1324</v>
      </c>
      <c r="C44" s="210">
        <v>53.4623</v>
      </c>
      <c r="D44" s="210">
        <v>54.484895</v>
      </c>
      <c r="E44" s="210" t="s">
        <v>1184</v>
      </c>
      <c r="F44" s="32">
        <v>6</v>
      </c>
      <c r="G44" s="213">
        <v>1</v>
      </c>
      <c r="H44" s="191" t="s">
        <v>1214</v>
      </c>
      <c r="I44" s="29" t="s">
        <v>37</v>
      </c>
      <c r="J44" s="210" t="s">
        <v>1325</v>
      </c>
      <c r="K44" s="34">
        <v>1020201935500</v>
      </c>
      <c r="L44" s="210" t="s">
        <v>1326</v>
      </c>
      <c r="M44" s="46"/>
      <c r="N44" s="46"/>
      <c r="O44" s="46"/>
      <c r="P44" s="46"/>
      <c r="Q44" s="46"/>
      <c r="R44" s="46"/>
      <c r="S44" s="46"/>
      <c r="T44" s="210" t="s">
        <v>1200</v>
      </c>
      <c r="U44" s="210" t="s">
        <v>1201</v>
      </c>
      <c r="V44" s="210" t="s">
        <v>1202</v>
      </c>
      <c r="W44" s="210" t="s">
        <v>1207</v>
      </c>
      <c r="X44" s="81" t="s">
        <v>1204</v>
      </c>
      <c r="Y44" s="25" t="s">
        <v>1205</v>
      </c>
    </row>
    <row r="45" spans="1:25" s="4" customFormat="1" ht="72.75" customHeight="1">
      <c r="A45" s="9">
        <v>39</v>
      </c>
      <c r="B45" s="211" t="s">
        <v>1327</v>
      </c>
      <c r="C45" s="54">
        <v>53.472909</v>
      </c>
      <c r="D45" s="210">
        <v>54.480946</v>
      </c>
      <c r="E45" s="210" t="s">
        <v>35</v>
      </c>
      <c r="F45" s="32">
        <v>3</v>
      </c>
      <c r="G45" s="213">
        <v>4</v>
      </c>
      <c r="H45" s="191" t="s">
        <v>1214</v>
      </c>
      <c r="I45" s="29" t="s">
        <v>37</v>
      </c>
      <c r="J45" s="210" t="s">
        <v>1328</v>
      </c>
      <c r="K45" s="34">
        <v>1020201936039</v>
      </c>
      <c r="L45" s="210" t="s">
        <v>1329</v>
      </c>
      <c r="M45" s="46"/>
      <c r="N45" s="46"/>
      <c r="O45" s="46"/>
      <c r="P45" s="46"/>
      <c r="Q45" s="46"/>
      <c r="R45" s="46"/>
      <c r="S45" s="46"/>
      <c r="T45" s="210" t="s">
        <v>1200</v>
      </c>
      <c r="U45" s="210" t="s">
        <v>1201</v>
      </c>
      <c r="V45" s="210" t="s">
        <v>1202</v>
      </c>
      <c r="W45" s="210" t="s">
        <v>1203</v>
      </c>
      <c r="X45" s="81" t="s">
        <v>1204</v>
      </c>
      <c r="Y45" s="25" t="s">
        <v>1205</v>
      </c>
    </row>
    <row r="46" spans="1:25" s="4" customFormat="1" ht="72.75" customHeight="1">
      <c r="A46" s="9">
        <v>40</v>
      </c>
      <c r="B46" s="211" t="s">
        <v>1330</v>
      </c>
      <c r="C46" s="54">
        <v>53.530556</v>
      </c>
      <c r="D46" s="210">
        <v>54.480556</v>
      </c>
      <c r="E46" s="210" t="s">
        <v>35</v>
      </c>
      <c r="F46" s="32">
        <v>10</v>
      </c>
      <c r="G46" s="213">
        <v>1</v>
      </c>
      <c r="H46" s="191" t="s">
        <v>1214</v>
      </c>
      <c r="I46" s="29" t="s">
        <v>37</v>
      </c>
      <c r="J46" s="210" t="s">
        <v>1331</v>
      </c>
      <c r="K46" s="34">
        <v>1020201933806</v>
      </c>
      <c r="L46" s="210" t="s">
        <v>1332</v>
      </c>
      <c r="M46" s="46"/>
      <c r="N46" s="46"/>
      <c r="O46" s="46"/>
      <c r="P46" s="46"/>
      <c r="Q46" s="46"/>
      <c r="R46" s="46"/>
      <c r="S46" s="46"/>
      <c r="T46" s="210" t="s">
        <v>1200</v>
      </c>
      <c r="U46" s="210" t="s">
        <v>1201</v>
      </c>
      <c r="V46" s="210" t="s">
        <v>1202</v>
      </c>
      <c r="W46" s="210" t="s">
        <v>1203</v>
      </c>
      <c r="X46" s="81" t="s">
        <v>1204</v>
      </c>
      <c r="Y46" s="25" t="s">
        <v>1205</v>
      </c>
    </row>
    <row r="47" spans="1:25" s="4" customFormat="1" ht="72.75" customHeight="1">
      <c r="A47" s="9">
        <v>41</v>
      </c>
      <c r="B47" s="211" t="s">
        <v>1333</v>
      </c>
      <c r="C47" s="54">
        <v>54485129</v>
      </c>
      <c r="D47" s="210">
        <v>5352330319</v>
      </c>
      <c r="E47" s="210" t="s">
        <v>1334</v>
      </c>
      <c r="F47" s="32">
        <v>10</v>
      </c>
      <c r="G47" s="213">
        <v>1</v>
      </c>
      <c r="H47" s="191" t="s">
        <v>1214</v>
      </c>
      <c r="I47" s="29" t="s">
        <v>37</v>
      </c>
      <c r="J47" s="210" t="s">
        <v>1335</v>
      </c>
      <c r="K47" s="34">
        <v>1020201933828</v>
      </c>
      <c r="L47" s="210" t="s">
        <v>1336</v>
      </c>
      <c r="M47" s="46"/>
      <c r="N47" s="46"/>
      <c r="O47" s="46"/>
      <c r="P47" s="46"/>
      <c r="Q47" s="46"/>
      <c r="R47" s="46"/>
      <c r="S47" s="46"/>
      <c r="T47" s="210" t="s">
        <v>1200</v>
      </c>
      <c r="U47" s="210" t="s">
        <v>1201</v>
      </c>
      <c r="V47" s="210" t="s">
        <v>1202</v>
      </c>
      <c r="W47" s="210" t="s">
        <v>1203</v>
      </c>
      <c r="X47" s="81" t="s">
        <v>1204</v>
      </c>
      <c r="Y47" s="25" t="s">
        <v>1205</v>
      </c>
    </row>
    <row r="48" spans="1:25" s="4" customFormat="1" ht="72.75" customHeight="1">
      <c r="A48" s="9">
        <v>42</v>
      </c>
      <c r="B48" s="211" t="s">
        <v>1337</v>
      </c>
      <c r="C48" s="54">
        <v>54.569821</v>
      </c>
      <c r="D48" s="210">
        <v>53.256987</v>
      </c>
      <c r="E48" s="210" t="s">
        <v>35</v>
      </c>
      <c r="F48" s="32">
        <v>6</v>
      </c>
      <c r="G48" s="213">
        <v>1</v>
      </c>
      <c r="H48" s="191" t="s">
        <v>1214</v>
      </c>
      <c r="I48" s="29" t="s">
        <v>37</v>
      </c>
      <c r="J48" s="41" t="s">
        <v>1338</v>
      </c>
      <c r="K48" s="34">
        <v>1020201933421</v>
      </c>
      <c r="L48" s="210" t="s">
        <v>1339</v>
      </c>
      <c r="M48" s="46"/>
      <c r="N48" s="46"/>
      <c r="O48" s="46"/>
      <c r="P48" s="46"/>
      <c r="Q48" s="46"/>
      <c r="R48" s="46"/>
      <c r="S48" s="46"/>
      <c r="T48" s="210" t="s">
        <v>1200</v>
      </c>
      <c r="U48" s="210" t="s">
        <v>1201</v>
      </c>
      <c r="V48" s="210" t="s">
        <v>1202</v>
      </c>
      <c r="W48" s="210" t="s">
        <v>1203</v>
      </c>
      <c r="X48" s="81" t="s">
        <v>1204</v>
      </c>
      <c r="Y48" s="25" t="s">
        <v>1205</v>
      </c>
    </row>
    <row r="49" spans="1:25" s="4" customFormat="1" ht="72.75" customHeight="1">
      <c r="A49" s="9">
        <v>43</v>
      </c>
      <c r="B49" s="211" t="s">
        <v>1340</v>
      </c>
      <c r="C49" s="54">
        <v>54.569821</v>
      </c>
      <c r="D49" s="210">
        <v>53.256987</v>
      </c>
      <c r="E49" s="210" t="s">
        <v>35</v>
      </c>
      <c r="F49" s="32">
        <v>6</v>
      </c>
      <c r="G49" s="213">
        <v>1</v>
      </c>
      <c r="H49" s="191" t="s">
        <v>1214</v>
      </c>
      <c r="I49" s="29" t="s">
        <v>37</v>
      </c>
      <c r="J49" s="210" t="s">
        <v>1338</v>
      </c>
      <c r="K49" s="34">
        <v>1020201933421</v>
      </c>
      <c r="L49" s="210" t="s">
        <v>1339</v>
      </c>
      <c r="M49" s="46"/>
      <c r="N49" s="46"/>
      <c r="O49" s="46"/>
      <c r="P49" s="46"/>
      <c r="Q49" s="46"/>
      <c r="R49" s="46"/>
      <c r="S49" s="46"/>
      <c r="T49" s="210" t="s">
        <v>1200</v>
      </c>
      <c r="U49" s="210" t="s">
        <v>1201</v>
      </c>
      <c r="V49" s="210" t="s">
        <v>1202</v>
      </c>
      <c r="W49" s="210" t="s">
        <v>1203</v>
      </c>
      <c r="X49" s="81" t="s">
        <v>1204</v>
      </c>
      <c r="Y49" s="25" t="s">
        <v>1205</v>
      </c>
    </row>
    <row r="50" spans="1:25" s="4" customFormat="1" ht="72.75" customHeight="1">
      <c r="A50" s="9">
        <v>44</v>
      </c>
      <c r="B50" s="211" t="s">
        <v>1341</v>
      </c>
      <c r="C50" s="54">
        <v>53.480121</v>
      </c>
      <c r="D50" s="210">
        <v>54.484368</v>
      </c>
      <c r="E50" s="210" t="s">
        <v>35</v>
      </c>
      <c r="F50" s="32">
        <v>1</v>
      </c>
      <c r="G50" s="213">
        <v>1</v>
      </c>
      <c r="H50" s="191" t="s">
        <v>1214</v>
      </c>
      <c r="I50" s="29" t="s">
        <v>37</v>
      </c>
      <c r="J50" s="210" t="s">
        <v>1342</v>
      </c>
      <c r="K50" s="34">
        <v>1020201935490</v>
      </c>
      <c r="L50" s="210" t="s">
        <v>1343</v>
      </c>
      <c r="M50" s="46"/>
      <c r="N50" s="46"/>
      <c r="O50" s="46"/>
      <c r="P50" s="46"/>
      <c r="Q50" s="46"/>
      <c r="R50" s="46"/>
      <c r="S50" s="46"/>
      <c r="T50" s="210" t="s">
        <v>1200</v>
      </c>
      <c r="U50" s="210" t="s">
        <v>1201</v>
      </c>
      <c r="V50" s="210" t="s">
        <v>1202</v>
      </c>
      <c r="W50" s="210" t="s">
        <v>1203</v>
      </c>
      <c r="X50" s="81" t="s">
        <v>1204</v>
      </c>
      <c r="Y50" s="25" t="s">
        <v>1205</v>
      </c>
    </row>
    <row r="51" spans="1:25" s="4" customFormat="1" ht="72.75" customHeight="1">
      <c r="A51" s="9">
        <v>45</v>
      </c>
      <c r="B51" s="211" t="s">
        <v>1344</v>
      </c>
      <c r="C51" s="54">
        <v>53.458044</v>
      </c>
      <c r="D51" s="210">
        <v>54.47363</v>
      </c>
      <c r="E51" s="210" t="s">
        <v>35</v>
      </c>
      <c r="F51" s="32">
        <v>6</v>
      </c>
      <c r="G51" s="213">
        <v>1</v>
      </c>
      <c r="H51" s="191" t="s">
        <v>1214</v>
      </c>
      <c r="I51" s="29" t="s">
        <v>37</v>
      </c>
      <c r="J51" s="210" t="s">
        <v>1345</v>
      </c>
      <c r="K51" s="34">
        <v>1020201934565</v>
      </c>
      <c r="L51" s="210" t="s">
        <v>1346</v>
      </c>
      <c r="M51" s="46"/>
      <c r="N51" s="46"/>
      <c r="O51" s="46"/>
      <c r="P51" s="46"/>
      <c r="Q51" s="46"/>
      <c r="R51" s="46"/>
      <c r="S51" s="46"/>
      <c r="T51" s="210" t="s">
        <v>1200</v>
      </c>
      <c r="U51" s="210" t="s">
        <v>1201</v>
      </c>
      <c r="V51" s="210" t="s">
        <v>1202</v>
      </c>
      <c r="W51" s="210" t="s">
        <v>1203</v>
      </c>
      <c r="X51" s="81" t="s">
        <v>1204</v>
      </c>
      <c r="Y51" s="25" t="s">
        <v>1205</v>
      </c>
    </row>
    <row r="52" spans="1:25" s="4" customFormat="1" ht="72.75" customHeight="1">
      <c r="A52" s="9">
        <v>46</v>
      </c>
      <c r="B52" s="211" t="s">
        <v>1347</v>
      </c>
      <c r="C52" s="54">
        <v>53.533033</v>
      </c>
      <c r="D52" s="210">
        <v>54.476719</v>
      </c>
      <c r="E52" s="210" t="s">
        <v>35</v>
      </c>
      <c r="F52" s="32">
        <v>6</v>
      </c>
      <c r="G52" s="213">
        <v>1</v>
      </c>
      <c r="H52" s="191" t="s">
        <v>1214</v>
      </c>
      <c r="I52" s="29" t="s">
        <v>37</v>
      </c>
      <c r="J52" s="210" t="s">
        <v>1348</v>
      </c>
      <c r="K52" s="34">
        <v>1020201935720</v>
      </c>
      <c r="L52" s="210" t="s">
        <v>1347</v>
      </c>
      <c r="M52" s="46"/>
      <c r="N52" s="46"/>
      <c r="O52" s="46"/>
      <c r="P52" s="46"/>
      <c r="Q52" s="46"/>
      <c r="R52" s="46"/>
      <c r="S52" s="46"/>
      <c r="T52" s="210" t="s">
        <v>1200</v>
      </c>
      <c r="U52" s="210" t="s">
        <v>1201</v>
      </c>
      <c r="V52" s="210" t="s">
        <v>1202</v>
      </c>
      <c r="W52" s="210" t="s">
        <v>1207</v>
      </c>
      <c r="X52" s="81" t="s">
        <v>1204</v>
      </c>
      <c r="Y52" s="25" t="s">
        <v>1205</v>
      </c>
    </row>
    <row r="53" spans="1:25" s="4" customFormat="1" ht="72.75" customHeight="1">
      <c r="A53" s="9">
        <v>47</v>
      </c>
      <c r="B53" s="211" t="s">
        <v>1349</v>
      </c>
      <c r="C53" s="210">
        <v>54.569821</v>
      </c>
      <c r="D53" s="210">
        <v>53.256987</v>
      </c>
      <c r="E53" s="210" t="s">
        <v>35</v>
      </c>
      <c r="F53" s="32">
        <v>4</v>
      </c>
      <c r="G53" s="213">
        <v>1</v>
      </c>
      <c r="H53" s="191" t="s">
        <v>36</v>
      </c>
      <c r="I53" s="29" t="s">
        <v>37</v>
      </c>
      <c r="J53" s="210" t="s">
        <v>1350</v>
      </c>
      <c r="K53" s="34">
        <v>1020201934455</v>
      </c>
      <c r="L53" s="210" t="s">
        <v>1351</v>
      </c>
      <c r="M53" s="46"/>
      <c r="N53" s="46"/>
      <c r="O53" s="46"/>
      <c r="P53" s="46"/>
      <c r="Q53" s="46"/>
      <c r="R53" s="46"/>
      <c r="S53" s="46"/>
      <c r="T53" s="210" t="s">
        <v>1200</v>
      </c>
      <c r="U53" s="210" t="s">
        <v>1201</v>
      </c>
      <c r="V53" s="210" t="s">
        <v>1202</v>
      </c>
      <c r="W53" s="210" t="s">
        <v>1203</v>
      </c>
      <c r="X53" s="81" t="s">
        <v>1204</v>
      </c>
      <c r="Y53" s="25" t="s">
        <v>1205</v>
      </c>
    </row>
    <row r="54" spans="1:25" s="4" customFormat="1" ht="72.75" customHeight="1">
      <c r="A54" s="9">
        <v>48</v>
      </c>
      <c r="B54" s="211" t="s">
        <v>1383</v>
      </c>
      <c r="C54" s="210" t="s">
        <v>1352</v>
      </c>
      <c r="D54" s="210" t="s">
        <v>1353</v>
      </c>
      <c r="E54" s="210" t="s">
        <v>35</v>
      </c>
      <c r="F54" s="32">
        <v>2</v>
      </c>
      <c r="G54" s="213">
        <v>1</v>
      </c>
      <c r="H54" s="191" t="s">
        <v>1354</v>
      </c>
      <c r="I54" s="29" t="s">
        <v>40</v>
      </c>
      <c r="J54" s="41" t="s">
        <v>1355</v>
      </c>
      <c r="K54" s="55">
        <v>1020201936589</v>
      </c>
      <c r="L54" s="210" t="s">
        <v>1356</v>
      </c>
      <c r="M54" s="46"/>
      <c r="N54" s="46"/>
      <c r="O54" s="46"/>
      <c r="P54" s="46"/>
      <c r="Q54" s="46"/>
      <c r="R54" s="46"/>
      <c r="S54" s="46"/>
      <c r="T54" s="210" t="s">
        <v>1200</v>
      </c>
      <c r="U54" s="210" t="s">
        <v>1201</v>
      </c>
      <c r="V54" s="210" t="s">
        <v>1202</v>
      </c>
      <c r="W54" s="210" t="s">
        <v>1203</v>
      </c>
      <c r="X54" s="81" t="s">
        <v>1204</v>
      </c>
      <c r="Y54" s="25" t="s">
        <v>1205</v>
      </c>
    </row>
    <row r="55" spans="1:25" s="4" customFormat="1" ht="72.75" customHeight="1">
      <c r="A55" s="9">
        <v>49</v>
      </c>
      <c r="B55" s="211" t="s">
        <v>1357</v>
      </c>
      <c r="C55" s="210">
        <v>54.483994</v>
      </c>
      <c r="D55" s="210">
        <v>53.471149</v>
      </c>
      <c r="E55" s="210" t="s">
        <v>35</v>
      </c>
      <c r="F55" s="32">
        <v>3</v>
      </c>
      <c r="G55" s="213">
        <v>1</v>
      </c>
      <c r="H55" s="191" t="s">
        <v>1214</v>
      </c>
      <c r="I55" s="29" t="s">
        <v>37</v>
      </c>
      <c r="J55" s="210" t="s">
        <v>1358</v>
      </c>
      <c r="K55" s="34">
        <v>1020201932343</v>
      </c>
      <c r="L55" s="210" t="s">
        <v>1359</v>
      </c>
      <c r="M55" s="46"/>
      <c r="N55" s="46"/>
      <c r="O55" s="46"/>
      <c r="P55" s="46"/>
      <c r="Q55" s="46"/>
      <c r="R55" s="46"/>
      <c r="S55" s="46"/>
      <c r="T55" s="210" t="s">
        <v>1200</v>
      </c>
      <c r="U55" s="210" t="s">
        <v>1201</v>
      </c>
      <c r="V55" s="210" t="s">
        <v>1202</v>
      </c>
      <c r="W55" s="210" t="s">
        <v>1203</v>
      </c>
      <c r="X55" s="81" t="s">
        <v>1204</v>
      </c>
      <c r="Y55" s="25" t="s">
        <v>1205</v>
      </c>
    </row>
    <row r="56" spans="1:25" s="4" customFormat="1" ht="72.75" customHeight="1">
      <c r="A56" s="9">
        <v>50</v>
      </c>
      <c r="B56" s="211" t="s">
        <v>1360</v>
      </c>
      <c r="C56" s="210">
        <v>54.48279</v>
      </c>
      <c r="D56" s="210">
        <v>53.453119</v>
      </c>
      <c r="E56" s="210" t="s">
        <v>35</v>
      </c>
      <c r="F56" s="32">
        <v>3</v>
      </c>
      <c r="G56" s="213">
        <v>1</v>
      </c>
      <c r="H56" s="191" t="s">
        <v>1214</v>
      </c>
      <c r="I56" s="29" t="s">
        <v>37</v>
      </c>
      <c r="J56" s="41" t="s">
        <v>1361</v>
      </c>
      <c r="K56" s="34">
        <v>1020201936413</v>
      </c>
      <c r="L56" s="210" t="s">
        <v>1362</v>
      </c>
      <c r="M56" s="46"/>
      <c r="N56" s="46"/>
      <c r="O56" s="46"/>
      <c r="P56" s="46"/>
      <c r="Q56" s="46"/>
      <c r="R56" s="46"/>
      <c r="S56" s="46"/>
      <c r="T56" s="210" t="s">
        <v>1200</v>
      </c>
      <c r="U56" s="210" t="s">
        <v>1201</v>
      </c>
      <c r="V56" s="210" t="s">
        <v>1202</v>
      </c>
      <c r="W56" s="210" t="s">
        <v>1203</v>
      </c>
      <c r="X56" s="81" t="s">
        <v>1204</v>
      </c>
      <c r="Y56" s="25" t="s">
        <v>1205</v>
      </c>
    </row>
    <row r="57" spans="1:25" s="4" customFormat="1" ht="72.75" customHeight="1">
      <c r="A57" s="9">
        <v>51</v>
      </c>
      <c r="B57" s="211" t="s">
        <v>1363</v>
      </c>
      <c r="C57" s="210">
        <v>54.479199</v>
      </c>
      <c r="D57" s="210">
        <v>53.519126</v>
      </c>
      <c r="E57" s="210" t="s">
        <v>35</v>
      </c>
      <c r="F57" s="32">
        <v>10</v>
      </c>
      <c r="G57" s="213">
        <v>1</v>
      </c>
      <c r="H57" s="191" t="s">
        <v>1214</v>
      </c>
      <c r="I57" s="29" t="s">
        <v>37</v>
      </c>
      <c r="J57" s="210" t="s">
        <v>1364</v>
      </c>
      <c r="K57" s="34">
        <v>1020201933839</v>
      </c>
      <c r="L57" s="210" t="s">
        <v>1363</v>
      </c>
      <c r="M57" s="46"/>
      <c r="N57" s="46"/>
      <c r="O57" s="46"/>
      <c r="P57" s="46"/>
      <c r="Q57" s="46"/>
      <c r="R57" s="46"/>
      <c r="S57" s="46"/>
      <c r="T57" s="210" t="s">
        <v>1200</v>
      </c>
      <c r="U57" s="210" t="s">
        <v>1201</v>
      </c>
      <c r="V57" s="210" t="s">
        <v>1202</v>
      </c>
      <c r="W57" s="210" t="s">
        <v>1203</v>
      </c>
      <c r="X57" s="81" t="s">
        <v>1204</v>
      </c>
      <c r="Y57" s="25" t="s">
        <v>1205</v>
      </c>
    </row>
    <row r="58" spans="1:25" s="4" customFormat="1" ht="72.75" customHeight="1">
      <c r="A58" s="9">
        <v>52</v>
      </c>
      <c r="B58" s="211" t="s">
        <v>1365</v>
      </c>
      <c r="C58" s="210">
        <v>54.48073</v>
      </c>
      <c r="D58" s="210">
        <v>53.506132</v>
      </c>
      <c r="E58" s="210" t="s">
        <v>35</v>
      </c>
      <c r="F58" s="32">
        <v>6</v>
      </c>
      <c r="G58" s="213">
        <v>1</v>
      </c>
      <c r="H58" s="191" t="s">
        <v>1214</v>
      </c>
      <c r="I58" s="29" t="s">
        <v>37</v>
      </c>
      <c r="J58" s="210" t="s">
        <v>1366</v>
      </c>
      <c r="K58" s="34">
        <v>1020201933432</v>
      </c>
      <c r="L58" s="210" t="s">
        <v>1365</v>
      </c>
      <c r="M58" s="46"/>
      <c r="N58" s="46"/>
      <c r="O58" s="46"/>
      <c r="P58" s="46"/>
      <c r="Q58" s="46"/>
      <c r="R58" s="46"/>
      <c r="S58" s="46"/>
      <c r="T58" s="210" t="s">
        <v>1200</v>
      </c>
      <c r="U58" s="210" t="s">
        <v>1201</v>
      </c>
      <c r="V58" s="210" t="s">
        <v>1202</v>
      </c>
      <c r="W58" s="210" t="s">
        <v>1203</v>
      </c>
      <c r="X58" s="81" t="s">
        <v>1204</v>
      </c>
      <c r="Y58" s="25" t="s">
        <v>1205</v>
      </c>
    </row>
    <row r="59" spans="1:25" s="4" customFormat="1" ht="72.75" customHeight="1">
      <c r="A59" s="9">
        <v>53</v>
      </c>
      <c r="B59" s="211" t="s">
        <v>1367</v>
      </c>
      <c r="C59" s="210" t="s">
        <v>1387</v>
      </c>
      <c r="D59" s="210" t="s">
        <v>1386</v>
      </c>
      <c r="E59" s="210" t="s">
        <v>1184</v>
      </c>
      <c r="F59" s="32">
        <v>5</v>
      </c>
      <c r="G59" s="213">
        <v>1</v>
      </c>
      <c r="H59" s="191" t="s">
        <v>36</v>
      </c>
      <c r="I59" s="29" t="s">
        <v>1368</v>
      </c>
      <c r="J59" s="210" t="s">
        <v>1369</v>
      </c>
      <c r="K59" s="34">
        <v>1020201933817</v>
      </c>
      <c r="L59" s="210" t="s">
        <v>1188</v>
      </c>
      <c r="M59" s="46"/>
      <c r="N59" s="46"/>
      <c r="O59" s="46"/>
      <c r="P59" s="46"/>
      <c r="Q59" s="46"/>
      <c r="R59" s="46"/>
      <c r="S59" s="46"/>
      <c r="T59" s="210" t="s">
        <v>1200</v>
      </c>
      <c r="U59" s="210" t="s">
        <v>1201</v>
      </c>
      <c r="V59" s="210" t="s">
        <v>1206</v>
      </c>
      <c r="W59" s="210" t="s">
        <v>1207</v>
      </c>
      <c r="X59" s="81" t="s">
        <v>1204</v>
      </c>
      <c r="Y59" s="25" t="s">
        <v>1205</v>
      </c>
    </row>
    <row r="60" spans="1:25" s="4" customFormat="1" ht="72.75" customHeight="1">
      <c r="A60" s="9">
        <v>54</v>
      </c>
      <c r="B60" s="211" t="s">
        <v>1370</v>
      </c>
      <c r="C60" s="56" t="s">
        <v>1384</v>
      </c>
      <c r="D60" s="210" t="s">
        <v>1385</v>
      </c>
      <c r="E60" s="210" t="s">
        <v>35</v>
      </c>
      <c r="F60" s="32">
        <v>10</v>
      </c>
      <c r="G60" s="213">
        <v>1</v>
      </c>
      <c r="H60" s="191" t="s">
        <v>1214</v>
      </c>
      <c r="I60" s="29" t="s">
        <v>37</v>
      </c>
      <c r="J60" s="210" t="s">
        <v>1371</v>
      </c>
      <c r="K60" s="34">
        <v>1020201935478</v>
      </c>
      <c r="L60" s="210" t="s">
        <v>1372</v>
      </c>
      <c r="M60" s="46"/>
      <c r="N60" s="46"/>
      <c r="O60" s="46"/>
      <c r="P60" s="46"/>
      <c r="Q60" s="46"/>
      <c r="R60" s="46"/>
      <c r="S60" s="46"/>
      <c r="T60" s="210" t="s">
        <v>1200</v>
      </c>
      <c r="U60" s="210" t="s">
        <v>1201</v>
      </c>
      <c r="V60" s="210" t="s">
        <v>1202</v>
      </c>
      <c r="W60" s="210" t="s">
        <v>1203</v>
      </c>
      <c r="X60" s="81" t="s">
        <v>1204</v>
      </c>
      <c r="Y60" s="25" t="s">
        <v>1205</v>
      </c>
    </row>
    <row r="61" spans="1:25" s="4" customFormat="1" ht="72.75" customHeight="1">
      <c r="A61" s="9">
        <v>55</v>
      </c>
      <c r="B61" s="211" t="s">
        <v>1373</v>
      </c>
      <c r="C61" s="1" t="s">
        <v>1388</v>
      </c>
      <c r="D61" s="210" t="s">
        <v>1389</v>
      </c>
      <c r="E61" s="210" t="s">
        <v>35</v>
      </c>
      <c r="F61" s="32">
        <v>10</v>
      </c>
      <c r="G61" s="213">
        <v>1</v>
      </c>
      <c r="H61" s="191" t="s">
        <v>1214</v>
      </c>
      <c r="I61" s="29" t="s">
        <v>37</v>
      </c>
      <c r="J61" s="210" t="s">
        <v>1371</v>
      </c>
      <c r="K61" s="34">
        <v>1020201935478</v>
      </c>
      <c r="L61" s="210" t="s">
        <v>1374</v>
      </c>
      <c r="M61" s="46"/>
      <c r="N61" s="46"/>
      <c r="O61" s="46"/>
      <c r="P61" s="46"/>
      <c r="Q61" s="46"/>
      <c r="R61" s="46"/>
      <c r="S61" s="46"/>
      <c r="T61" s="210" t="s">
        <v>1200</v>
      </c>
      <c r="U61" s="210" t="s">
        <v>1201</v>
      </c>
      <c r="V61" s="210" t="s">
        <v>1202</v>
      </c>
      <c r="W61" s="210" t="s">
        <v>1203</v>
      </c>
      <c r="X61" s="81" t="s">
        <v>1204</v>
      </c>
      <c r="Y61" s="25" t="s">
        <v>1205</v>
      </c>
    </row>
    <row r="62" spans="1:25" s="4" customFormat="1" ht="72.75" customHeight="1">
      <c r="A62" s="9">
        <v>56</v>
      </c>
      <c r="B62" s="108" t="s">
        <v>1375</v>
      </c>
      <c r="C62" s="2" t="s">
        <v>1390</v>
      </c>
      <c r="D62" s="54" t="s">
        <v>1391</v>
      </c>
      <c r="E62" s="210" t="s">
        <v>35</v>
      </c>
      <c r="F62" s="32">
        <v>10</v>
      </c>
      <c r="G62" s="213">
        <v>1</v>
      </c>
      <c r="H62" s="191" t="s">
        <v>1214</v>
      </c>
      <c r="I62" s="29" t="s">
        <v>37</v>
      </c>
      <c r="J62" s="210" t="s">
        <v>1371</v>
      </c>
      <c r="K62" s="34">
        <v>1020201935478</v>
      </c>
      <c r="L62" s="210" t="s">
        <v>1376</v>
      </c>
      <c r="M62" s="46"/>
      <c r="N62" s="46"/>
      <c r="O62" s="46"/>
      <c r="P62" s="46"/>
      <c r="Q62" s="46"/>
      <c r="R62" s="46"/>
      <c r="S62" s="46"/>
      <c r="T62" s="210" t="s">
        <v>41</v>
      </c>
      <c r="U62" s="210" t="s">
        <v>1201</v>
      </c>
      <c r="V62" s="210" t="s">
        <v>1202</v>
      </c>
      <c r="W62" s="210" t="s">
        <v>1203</v>
      </c>
      <c r="X62" s="81" t="s">
        <v>1204</v>
      </c>
      <c r="Y62" s="25" t="s">
        <v>1205</v>
      </c>
    </row>
    <row r="63" spans="1:25" s="4" customFormat="1" ht="72.75" customHeight="1">
      <c r="A63" s="9">
        <v>57</v>
      </c>
      <c r="B63" s="211" t="s">
        <v>1377</v>
      </c>
      <c r="C63" s="3" t="s">
        <v>1392</v>
      </c>
      <c r="D63" s="210" t="s">
        <v>1393</v>
      </c>
      <c r="E63" s="210" t="s">
        <v>35</v>
      </c>
      <c r="F63" s="32">
        <v>14</v>
      </c>
      <c r="G63" s="213">
        <v>1</v>
      </c>
      <c r="H63" s="194" t="s">
        <v>1394</v>
      </c>
      <c r="I63" s="29" t="s">
        <v>37</v>
      </c>
      <c r="J63" s="210" t="s">
        <v>1378</v>
      </c>
      <c r="K63" s="34">
        <v>1020201936006</v>
      </c>
      <c r="L63" s="210" t="s">
        <v>1379</v>
      </c>
      <c r="M63" s="46"/>
      <c r="N63" s="46"/>
      <c r="O63" s="46"/>
      <c r="P63" s="46"/>
      <c r="Q63" s="46"/>
      <c r="R63" s="46"/>
      <c r="S63" s="46"/>
      <c r="T63" s="210" t="s">
        <v>1200</v>
      </c>
      <c r="U63" s="210" t="s">
        <v>1201</v>
      </c>
      <c r="V63" s="210" t="s">
        <v>1202</v>
      </c>
      <c r="W63" s="210" t="s">
        <v>1203</v>
      </c>
      <c r="X63" s="81" t="s">
        <v>1204</v>
      </c>
      <c r="Y63" s="25" t="s">
        <v>1205</v>
      </c>
    </row>
    <row r="64" spans="1:25" s="4" customFormat="1" ht="72.75" customHeight="1">
      <c r="A64" s="9">
        <v>58</v>
      </c>
      <c r="B64" s="38" t="s">
        <v>729</v>
      </c>
      <c r="C64" s="65" t="s">
        <v>1398</v>
      </c>
      <c r="D64" s="65" t="s">
        <v>1395</v>
      </c>
      <c r="E64" s="57" t="s">
        <v>35</v>
      </c>
      <c r="F64" s="169">
        <v>10</v>
      </c>
      <c r="G64" s="213">
        <v>1</v>
      </c>
      <c r="H64" s="195" t="s">
        <v>1214</v>
      </c>
      <c r="I64" s="158" t="s">
        <v>37</v>
      </c>
      <c r="J64" s="25" t="s">
        <v>1378</v>
      </c>
      <c r="K64" s="27">
        <v>1020201936006</v>
      </c>
      <c r="L64" s="25" t="s">
        <v>729</v>
      </c>
      <c r="M64" s="46"/>
      <c r="N64" s="46"/>
      <c r="O64" s="46"/>
      <c r="P64" s="46"/>
      <c r="Q64" s="46"/>
      <c r="R64" s="46"/>
      <c r="S64" s="46"/>
      <c r="T64" s="210" t="s">
        <v>1200</v>
      </c>
      <c r="U64" s="210" t="s">
        <v>1201</v>
      </c>
      <c r="V64" s="210" t="s">
        <v>1202</v>
      </c>
      <c r="W64" s="210" t="s">
        <v>1203</v>
      </c>
      <c r="X64" s="81" t="s">
        <v>1204</v>
      </c>
      <c r="Y64" s="25" t="s">
        <v>1205</v>
      </c>
    </row>
    <row r="65" spans="1:25" s="45" customFormat="1" ht="72.75" customHeight="1">
      <c r="A65" s="9">
        <v>59</v>
      </c>
      <c r="B65" s="159" t="s">
        <v>1380</v>
      </c>
      <c r="C65" s="2" t="s">
        <v>1397</v>
      </c>
      <c r="D65" s="44" t="s">
        <v>1396</v>
      </c>
      <c r="E65" s="44" t="s">
        <v>35</v>
      </c>
      <c r="F65" s="170">
        <v>10</v>
      </c>
      <c r="G65" s="213">
        <v>1</v>
      </c>
      <c r="H65" s="196" t="s">
        <v>1214</v>
      </c>
      <c r="I65" s="64" t="s">
        <v>37</v>
      </c>
      <c r="J65" s="44" t="s">
        <v>1378</v>
      </c>
      <c r="K65" s="160">
        <v>1020201936006</v>
      </c>
      <c r="L65" s="44" t="s">
        <v>1380</v>
      </c>
      <c r="M65" s="44"/>
      <c r="N65" s="44"/>
      <c r="O65" s="44"/>
      <c r="P65" s="44"/>
      <c r="Q65" s="44"/>
      <c r="R65" s="44"/>
      <c r="S65" s="44"/>
      <c r="T65" s="210" t="s">
        <v>1200</v>
      </c>
      <c r="U65" s="210" t="s">
        <v>1201</v>
      </c>
      <c r="V65" s="210" t="s">
        <v>1202</v>
      </c>
      <c r="W65" s="210" t="s">
        <v>1203</v>
      </c>
      <c r="X65" s="81" t="s">
        <v>1204</v>
      </c>
      <c r="Y65" s="25" t="s">
        <v>1205</v>
      </c>
    </row>
    <row r="66" ht="18">
      <c r="G66" s="309">
        <f>SUM(G7:G65)</f>
        <v>66</v>
      </c>
    </row>
  </sheetData>
  <sheetProtection/>
  <mergeCells count="18">
    <mergeCell ref="V3:V5"/>
    <mergeCell ref="W3:Y4"/>
    <mergeCell ref="E4:E5"/>
    <mergeCell ref="F4:F5"/>
    <mergeCell ref="G4:G5"/>
    <mergeCell ref="H4:I4"/>
    <mergeCell ref="J4:L4"/>
    <mergeCell ref="M4:O4"/>
    <mergeCell ref="P4:S4"/>
    <mergeCell ref="T4:T5"/>
    <mergeCell ref="A1:U1"/>
    <mergeCell ref="A3:A5"/>
    <mergeCell ref="B3:B5"/>
    <mergeCell ref="C3:D4"/>
    <mergeCell ref="E3:I3"/>
    <mergeCell ref="J3:S3"/>
    <mergeCell ref="T3:U3"/>
    <mergeCell ref="U4:U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2018-11-16T09:14:19Z</cp:lastPrinted>
  <dcterms:created xsi:type="dcterms:W3CDTF">2018-09-28T07:31:07Z</dcterms:created>
  <dcterms:modified xsi:type="dcterms:W3CDTF">2023-01-23T05:41:33Z</dcterms:modified>
  <cp:category/>
  <cp:version/>
  <cp:contentType/>
  <cp:contentStatus/>
  <cp:revision>10</cp:revision>
</cp:coreProperties>
</file>